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<sst xmlns="http://schemas.openxmlformats.org/spreadsheetml/2006/main" count="329" uniqueCount="288">
  <si>
    <t>舒城县教育局政务公开整改情况</t>
  </si>
  <si>
    <t>过程</t>
  </si>
  <si>
    <t>一级指标</t>
  </si>
  <si>
    <t>二级指标</t>
  </si>
  <si>
    <t>三级指标</t>
  </si>
  <si>
    <t>四级指标</t>
  </si>
  <si>
    <t>测评指标与考察点</t>
  </si>
  <si>
    <t>分值</t>
  </si>
  <si>
    <t>得分</t>
  </si>
  <si>
    <t>失分原因</t>
  </si>
  <si>
    <t>整改情况</t>
  </si>
  <si>
    <t>决策</t>
  </si>
  <si>
    <t>政策法规</t>
  </si>
  <si>
    <t>部门文件</t>
  </si>
  <si>
    <t>考察点：①全面公开本部门印发的规范性文件（含代县区政府起草的和本部门印发的），②本部门印发的除规范性文件以外的其他可以全文公开的文件；③提供文本下载功能。④规范性文件与解读一一对应⑤其它文件鼓励配套解读，其它文件全部未配套解读的，扣除其它文件分值的一半，若有一件解读，就可不扣分）⑥规范性文件涵盖有效性、成文日期、发文日期等信息</t>
  </si>
  <si>
    <t>公开本部门以外的文件</t>
  </si>
  <si>
    <t>已整改</t>
  </si>
  <si>
    <r>
      <t xml:space="preserve">（①-②考察本年度信息）
未公开：
①的扣7分；
②的扣3分；
③的扣2分；（发现规范性文件未提供文本下载功能就扣2分，不管几件）                      
④扣2分；                                                                            
⑤扣1.5分；  
⑥扣1.5分。                                                                              </t>
    </r>
    <r>
      <rPr>
        <sz val="12"/>
        <color indexed="10"/>
        <rFont val="Microsoft YaHei"/>
        <family val="2"/>
      </rPr>
      <t>⑦</t>
    </r>
    <r>
      <rPr>
        <sz val="12"/>
        <color indexed="10"/>
        <rFont val="宋体"/>
        <family val="0"/>
      </rPr>
      <t>公开本部门以外的文件扣5分。</t>
    </r>
    <r>
      <rPr>
        <sz val="12"/>
        <color indexed="12"/>
        <rFont val="宋体"/>
        <family val="0"/>
      </rPr>
      <t xml:space="preserve">
本栏目扣完10分为止。            </t>
    </r>
  </si>
  <si>
    <t>规范性文件立改废</t>
  </si>
  <si>
    <t xml:space="preserve">考察点：①规范性文件的公众参与、专家论证、风险评估、集体讨论等程序开展情况；②规范性文件备案信息、③规范性文件清理结果、④废止类规范性文件目录。
</t>
  </si>
  <si>
    <t>（①和②考察本年度信息）                                                                  未公开：
①的扣0.5分；
②-④的每项扣0.5分。</t>
  </si>
  <si>
    <t xml:space="preserve">重大决策预公开
</t>
  </si>
  <si>
    <t>意见征集</t>
  </si>
  <si>
    <t>考察点：实行重大决策预公开制度，涉及重大民生议题、企业经营发展、专业领域的重要政策文件，除依法应当保密的外，在决策前应向社会公布①决策草案、②决策依据，③意见征集时间、④反馈渠道。（⑤重点考核意见征集标题和内容是否规范，反馈渠道包含信件、电话、邮箱）</t>
  </si>
  <si>
    <t>（①-④考察本年度信息）
体现：
向社会意见征集的得8分：
未涵盖①-②每项扣2分；③-④的每项扣2分；
向部门进行意见征集的得4分：
未涵盖①-②每项扣1分；③-④的每项扣1分
⑤扣1分。</t>
  </si>
  <si>
    <t>意见反馈</t>
  </si>
  <si>
    <t>考察点：公布①意见采纳情况及②相对集中的意见未予采纳的原因。（③意见反馈与意见征集需一一对应。）④意见反馈规范，含有文字说明及相应的表格展现，体现公众有无意见</t>
  </si>
  <si>
    <t>未体现：
①的扣3分；
②的扣3分；
③的扣1分。
④的扣1分。</t>
  </si>
  <si>
    <t>规划计划</t>
  </si>
  <si>
    <t>考察点：①年度工作计划和②工作总结③规划公开。</t>
  </si>
  <si>
    <t>未公开：
①的扣1分；
②的扣1分。
③的扣2分</t>
  </si>
  <si>
    <t>执行和结果</t>
  </si>
  <si>
    <t>决策部署落实情况</t>
  </si>
  <si>
    <t>考察点：重大决策、重要政策、政府工作报告、本部门年度重点工作任务的①任务分解、②执行和③落实情况等信息。</t>
  </si>
  <si>
    <t>落实情况不全，未发布4-9月份落实情况</t>
  </si>
  <si>
    <t>（①-③考察本年度信息）                                                               
 未公开：
①的扣1分；
②-③的每项扣0.5分，对照任务分解发现落实不全的扣0.5-2分。</t>
  </si>
  <si>
    <t xml:space="preserve">建议提案办理
</t>
  </si>
  <si>
    <t>人大代表建议办理</t>
  </si>
  <si>
    <r>
      <t>考察点：①人大代表建议办理答复。</t>
    </r>
    <r>
      <rPr>
        <sz val="12"/>
        <color indexed="10"/>
        <rFont val="宋体"/>
        <family val="0"/>
      </rPr>
      <t>（未发布且未说明的不得分）。</t>
    </r>
  </si>
  <si>
    <t>未同时公布意见征询表</t>
  </si>
  <si>
    <t>（①考察本年度信息）                                                                  
  未公开：
①的扣1分，答复不全的扣0.1-0.5分。</t>
  </si>
  <si>
    <t>政协委员提案办理</t>
  </si>
  <si>
    <r>
      <t>考察点：①政协委员提案办理答复。</t>
    </r>
    <r>
      <rPr>
        <sz val="12"/>
        <color indexed="10"/>
        <rFont val="宋体"/>
        <family val="0"/>
      </rPr>
      <t>（未发布且未说明的不得分）。</t>
    </r>
  </si>
  <si>
    <t>（①考察本年度信息）                                                                 
 未公开：
①的扣1分，答复不全的扣0.1-0.5分。</t>
  </si>
  <si>
    <t>管理和服务</t>
  </si>
  <si>
    <t>机构领导</t>
  </si>
  <si>
    <t>考察点：①领导分工、②简历、③办公联系方式、④照片；⑤领导活动相关信息。</t>
  </si>
  <si>
    <t>（⑤考察本年度）
未公开：
①-④的每项扣0.2分；
⑤的扣0.2分。</t>
  </si>
  <si>
    <t>机构设置</t>
  </si>
  <si>
    <t>机构简介</t>
  </si>
  <si>
    <r>
      <t>考察点：①机关职能、②机构设置、③办公地址、④办公时间、⑤联系方式等。</t>
    </r>
    <r>
      <rPr>
        <sz val="12"/>
        <color indexed="10"/>
        <rFont val="宋体"/>
        <family val="0"/>
      </rPr>
      <t>（公开时间不是2021的不得分）</t>
    </r>
  </si>
  <si>
    <t>未公开：
①-⑤的每项扣0.2分。</t>
  </si>
  <si>
    <t>内设机构及下属单位</t>
  </si>
  <si>
    <r>
      <t>考察点：内设机构及下属单位①设置、②职能、③办公地址和科室门牌号（或精准的楼层信息）、④办公时间、⑤联系方式、⑥负责人姓名等。</t>
    </r>
    <r>
      <rPr>
        <sz val="12"/>
        <color indexed="10"/>
        <rFont val="宋体"/>
        <family val="0"/>
      </rPr>
      <t>（本年度发现一条信息未更新的扣0.5分；全部未更新的不得分）</t>
    </r>
  </si>
  <si>
    <t>未公开：
①-④的每项扣0.5分，⑤-⑥每项扣0.5分，完4分为止。</t>
  </si>
  <si>
    <t>财政资金</t>
  </si>
  <si>
    <t>本部门预算</t>
  </si>
  <si>
    <t>考察点：①本年度预算、②报表及③说明。</t>
  </si>
  <si>
    <t>未公开：
①的扣2分，未涵盖②-③的每项扣1分。</t>
  </si>
  <si>
    <t>本部门决算</t>
  </si>
  <si>
    <t>考察点：上年度①决算②报表及③说明。</t>
  </si>
  <si>
    <t>未公开上年度决算</t>
  </si>
  <si>
    <t xml:space="preserve">本部门“三公”经费   </t>
  </si>
  <si>
    <t>考察点：①本年度“三公”经费预算表及说明，②上年度“三公”经费决算表及说明</t>
  </si>
  <si>
    <t>未公开：
①-②的每项扣1分。</t>
  </si>
  <si>
    <t>财政专项资金</t>
  </si>
  <si>
    <t xml:space="preserve">财政专项资金管理和使用情况
</t>
  </si>
  <si>
    <t>考察点：①财政专项资金管理和使用情况。（依据财政局本级财政资金清单考核相关部门。）</t>
  </si>
  <si>
    <r>
      <rPr>
        <sz val="12"/>
        <color indexed="10"/>
        <rFont val="宋体"/>
        <family val="0"/>
      </rPr>
      <t xml:space="preserve">不在财政资金清单表中的看是否发布信息，未发布信息且未说明的不得分；本年度发布说明则满分。   </t>
    </r>
    <r>
      <rPr>
        <sz val="12"/>
        <color indexed="12"/>
        <rFont val="宋体"/>
        <family val="0"/>
      </rPr>
      <t xml:space="preserve">                                                                                    未公开：
①的扣2分。</t>
    </r>
  </si>
  <si>
    <t>部门项目</t>
  </si>
  <si>
    <t>考察点：公开①项目立项依据、②实施主体、③预算安排、④绩效目标、⑤绩效自评结果、⑥绩效评价报告等信息。</t>
  </si>
  <si>
    <r>
      <rPr>
        <sz val="12"/>
        <color indexed="10"/>
        <rFont val="宋体"/>
        <family val="0"/>
      </rPr>
      <t xml:space="preserve">（①到④考察本年度；⑤到⑥考察上年度）      </t>
    </r>
    <r>
      <rPr>
        <sz val="12"/>
        <color indexed="12"/>
        <rFont val="宋体"/>
        <family val="0"/>
      </rPr>
      <t xml:space="preserve">                                           
未公开：
①-⑥的每项扣0.5分，扣完2分为止。</t>
    </r>
  </si>
  <si>
    <t>应急管理</t>
  </si>
  <si>
    <t xml:space="preserve">考察点：发布①事故灾害类、②社会安全事件类、③自然灾害类和④公共卫生事件类的⑤应急预案、⑥预警信息及⑦应对情况等信息。 </t>
  </si>
  <si>
    <t>（⑤有即可；⑥-⑦考察本年度信息）                                                       
未公开：
⑤的扣1分；
⑥的扣0.5分；
⑦的扣0.5分，扣完2分为止。</t>
  </si>
  <si>
    <t>权责清单和动态调整情况</t>
  </si>
  <si>
    <r>
      <t>考察点：①集中展示经清理确定的本部门权力清单和责任清单总目录表；本部门权力②总目录、③分目录，④分表及⑤流程图，⑥权力事项廉政风险点情况一览表，⑦行政审批服务指南；经清理确定的⑧取消的权力目录、⑨下放的权力目录、⑩转变管理方式的权力目录、</t>
    </r>
    <r>
      <rPr>
        <sz val="12"/>
        <rFont val="MS Gothic"/>
        <family val="3"/>
      </rPr>
      <t>⑪</t>
    </r>
    <r>
      <rPr>
        <sz val="12"/>
        <rFont val="宋体"/>
        <family val="0"/>
      </rPr>
      <t>承接的权力目录等信息。</t>
    </r>
  </si>
  <si>
    <t>未公开行政审批服务指南</t>
  </si>
  <si>
    <r>
      <t>（部门无行政审批/许可权力，⑦默认给分）
公开：
①的得0.5分，此时算作已公开②，仅公开②的扣0.25分；
④的得0.5分，此时算作已公开③，仅公开③的扣0.25分；
⑤-⑦的每项得0.5分，最高得1分；
⑧-</t>
    </r>
    <r>
      <rPr>
        <sz val="12"/>
        <color indexed="12"/>
        <rFont val="MS Gothic"/>
        <family val="3"/>
      </rPr>
      <t>⑪</t>
    </r>
    <r>
      <rPr>
        <sz val="12"/>
        <color indexed="12"/>
        <rFont val="新宋体"/>
        <family val="3"/>
      </rPr>
      <t>的每项得0.5分，最高得0.5分。</t>
    </r>
  </si>
  <si>
    <t>公共服务清单和中介服务清单</t>
  </si>
  <si>
    <r>
      <t>考察点：①公共服务清单，包括②办事名称、③办理依据、④实施机构、⑤事项类别等信息⑥行政审批中介服务事项目录清单，包括⑦中介服务事项名称、⑧涉及的审批事项项目名称、⑨审批部门、⑩中介服务设定依据、</t>
    </r>
    <r>
      <rPr>
        <sz val="12"/>
        <rFont val="MS Gothic"/>
        <family val="3"/>
      </rPr>
      <t>⑪</t>
    </r>
    <r>
      <rPr>
        <sz val="12"/>
        <rFont val="宋体"/>
        <family val="0"/>
      </rPr>
      <t>收费类型及依据、</t>
    </r>
    <r>
      <rPr>
        <sz val="12"/>
        <rFont val="MS Gothic"/>
        <family val="3"/>
      </rPr>
      <t>⑫</t>
    </r>
    <r>
      <rPr>
        <sz val="12"/>
        <rFont val="宋体"/>
        <family val="0"/>
      </rPr>
      <t>处理决定等信息。</t>
    </r>
  </si>
  <si>
    <r>
      <t>未公开：
①的扣1分，未涵盖②-⑤的每项扣0.25分；
⑥的扣1分，未涵盖⑦-</t>
    </r>
    <r>
      <rPr>
        <sz val="12"/>
        <color indexed="12"/>
        <rFont val="MS Gothic"/>
        <family val="3"/>
      </rPr>
      <t>⑫的</t>
    </r>
    <r>
      <rPr>
        <sz val="12"/>
        <color indexed="12"/>
        <rFont val="新宋体"/>
        <family val="3"/>
      </rPr>
      <t>每项扣0.2分。</t>
    </r>
  </si>
  <si>
    <t xml:space="preserve">行政权力运行 </t>
  </si>
  <si>
    <t>行政权力运行结果</t>
  </si>
  <si>
    <r>
      <t>考察点：本部门行使的行政权力事项①办理信息及②结果。</t>
    </r>
    <r>
      <rPr>
        <sz val="12"/>
        <color indexed="10"/>
        <rFont val="宋体"/>
        <family val="0"/>
      </rPr>
      <t xml:space="preserve"> ③信息公开规范性（例如标题单位全称、季度或者月度清晰）④内容公开清晰明了，不用二次打开附件（如行政许可运行结果需按月或季度公开办理结果及行政许可批复文件等信息；行政处罚运行结果需按月或季度公开办理结果及行政处罚决定书。）</t>
    </r>
  </si>
  <si>
    <t>第三季度行政权力运行结果未更新</t>
  </si>
  <si>
    <t>（①-②考察本年度信息）                                                                                         未公开：
①的扣2分；
②的扣2分；
③的扣0.5分；
④的扣0.5分；。</t>
  </si>
  <si>
    <t>行政许可和行政处罚双公示</t>
  </si>
  <si>
    <r>
      <t>考察点：①行政许可和行政处罚双公示信息</t>
    </r>
    <r>
      <rPr>
        <sz val="12"/>
        <color indexed="8"/>
        <rFont val="宋体"/>
        <family val="0"/>
      </rPr>
      <t>。（链接到当地信用网站也可）</t>
    </r>
  </si>
  <si>
    <t>（①考察本年度信息）                                                                                          未公开：
①的扣1分。</t>
  </si>
  <si>
    <t>行政执法公示</t>
  </si>
  <si>
    <t>考察点：公开行政执法①职责、②执法依据、③执法程序、④监督途径和⑤执法结果等信息。</t>
  </si>
  <si>
    <t>未公开：
①-⑤的每项扣0.4分。</t>
  </si>
  <si>
    <t>“双随机一公开”</t>
  </si>
  <si>
    <r>
      <t>考察点：①监管过程中随机抽取检查对象、②随机选派执法检查人员信息，③抽查情况及④查处结果信息（涉及的部门添加此栏目）（</t>
    </r>
    <r>
      <rPr>
        <sz val="12"/>
        <color indexed="10"/>
        <rFont val="宋体"/>
        <family val="0"/>
      </rPr>
      <t>链接至信用安徽满分处理</t>
    </r>
    <r>
      <rPr>
        <sz val="12"/>
        <rFont val="宋体"/>
        <family val="0"/>
      </rPr>
      <t>）</t>
    </r>
  </si>
  <si>
    <t>（①-④考察本年度信息）
未公开：
①-②的每项扣0.2分；
③-④的每项扣0.3分。</t>
  </si>
  <si>
    <t>网上政务服务</t>
  </si>
  <si>
    <t>考察点：公开①办事指南及流程、②公共服务事项办件结果、③企业及个人全生命周期事项办理指南、流程、过程结果查询等信息（可链接到安徽省政务服务网）。</t>
  </si>
  <si>
    <t>未公开：
①的扣0.4分：
②的扣0.4分；
③的扣0.2分。</t>
  </si>
  <si>
    <t>招标采购</t>
  </si>
  <si>
    <r>
      <t>考察点：公开①招标公示、②招标采购预算（单项目非年度）及③中标候选人公告，④成交情况及实施情况等信息。（</t>
    </r>
    <r>
      <rPr>
        <sz val="12"/>
        <color indexed="10"/>
        <rFont val="宋体"/>
        <family val="0"/>
      </rPr>
      <t>链接到交易平台满分处理</t>
    </r>
    <r>
      <rPr>
        <sz val="12"/>
        <rFont val="宋体"/>
        <family val="0"/>
      </rPr>
      <t>。）</t>
    </r>
  </si>
  <si>
    <t>（①-④考察本年度信息）
未公开：
①-④的每项扣0.5分，均未公开扣2分。</t>
  </si>
  <si>
    <t>新闻发布</t>
  </si>
  <si>
    <t>制度安排</t>
  </si>
  <si>
    <t>考察点：①新闻发布制度、工作机制和②年度安排（③发布主题、④发布形式、⑤发布时间等）。</t>
  </si>
  <si>
    <t>（①有即可；②考察本年度信息）
未体现：
①的扣0.25分；
②的扣0.75分，未涵盖③-⑤的每项扣0.25分。</t>
  </si>
  <si>
    <t>新闻发布会及其他发布实录</t>
  </si>
  <si>
    <r>
      <t>考察点：新闻发布及其他发布的①发布稿、②现场图片、或者视频、音频等。（⑤进一步落实“4.2.1+N”新闻发布工作机制（涉及经济社会发展的重点部门，每季度至少举办1次新闻发布会，新闻发言人或相关负责人每半年至少出席1次）政府新闻发布会，部门主要负责人每年至少出席1次县政府新闻发布会，遇到突发情况，随时召开新闻发布会））。</t>
    </r>
    <r>
      <rPr>
        <sz val="12"/>
        <color indexed="10"/>
        <rFont val="宋体"/>
        <family val="0"/>
      </rPr>
      <t>（无发布会且无说明的不得分）</t>
    </r>
  </si>
  <si>
    <t>未公开新闻发布现场图片或是视频、音频。</t>
  </si>
  <si>
    <t>（①到②考察本年度信息）
未体现：
①-②的每项扣0.5分；</t>
  </si>
  <si>
    <t>政策解读</t>
  </si>
  <si>
    <t xml:space="preserve">上级政策
解读
</t>
  </si>
  <si>
    <t>考察点：①转发国家和省、市、县（市、区）等上级机关或者专家、学者关于法律法规规章及上级重要政策措施的解读。</t>
  </si>
  <si>
    <t>（①考察本年度信息）
未体现：
①的扣2分。</t>
  </si>
  <si>
    <t>本级政策解读</t>
  </si>
  <si>
    <t xml:space="preserve">负责人
解读
</t>
  </si>
  <si>
    <r>
      <t>考察点：①部门负责人通过参加新闻发布会、发表署名文章或接受媒体采访等形式就相关政策进行解读。</t>
    </r>
    <r>
      <rPr>
        <sz val="12"/>
        <color indexed="10"/>
        <rFont val="宋体"/>
        <family val="0"/>
      </rPr>
      <t>（年度考核栏目，前三季度无信息的可参照监督保障栏目得分率得分</t>
    </r>
    <r>
      <rPr>
        <sz val="12"/>
        <rFont val="宋体"/>
        <family val="0"/>
      </rPr>
      <t>）</t>
    </r>
  </si>
  <si>
    <t>（①考察本年度信息）
未体现：①的扣4分。</t>
  </si>
  <si>
    <t>其他解读</t>
  </si>
  <si>
    <r>
      <t>考察点：①采用图片图表、音频视频、卡通动漫等群众喜闻乐见的展现形式，发布②专家关于政策文件出台的背景、依据、核心内容、主要条款等做出的相关解释说明；③媒体关于政策文件出台的背景、依据、核心内容、主要条款等做出的相关解释说明。（文字解读质量较低，未深入解读④制定背景和依据、⑤制定意义和总体考虑、⑥研判和起草过程、⑦工作目标、⑧主要内容、⑨创新举措、⑩保障措施和下一步工作考虑等实质性内容。（7要素考核2020年7月份之后的解读）；</t>
    </r>
    <r>
      <rPr>
        <sz val="12"/>
        <color indexed="8"/>
        <rFont val="MS Gothic"/>
        <family val="3"/>
      </rPr>
      <t>⑪</t>
    </r>
    <r>
      <rPr>
        <sz val="12"/>
        <color indexed="8"/>
        <rFont val="宋体"/>
        <family val="0"/>
      </rPr>
      <t>解读与文件发布时间间隔不超过3个工作日。</t>
    </r>
  </si>
  <si>
    <t>文字解读质量较低，要素不齐全，未深入进行解读。</t>
  </si>
  <si>
    <t>单位各股室已学习相关政策解读要求，提高政策解读质量。</t>
  </si>
  <si>
    <r>
      <t>（①-</t>
    </r>
    <r>
      <rPr>
        <sz val="12"/>
        <color indexed="12"/>
        <rFont val="MS Gothic"/>
        <family val="3"/>
      </rPr>
      <t>⑪</t>
    </r>
    <r>
      <rPr>
        <sz val="12"/>
        <color indexed="12"/>
        <rFont val="宋体"/>
        <family val="0"/>
      </rPr>
      <t>考察本年度信息；主任科员之类的领导解读不算作专家解读）
未体现：
解读形式单一的扣1分；
文字解读质量较低，未深入解读④-⑩的每项扣1分，扣完7分为止。
体现：
①-③的每项加0.5分，最多加1分。</t>
    </r>
  </si>
  <si>
    <t>回应关切</t>
  </si>
  <si>
    <t>主动回应</t>
  </si>
  <si>
    <t>考察点：公开①与本部门职能相关的社会热点，以及②人民群众办事的堵点痛点等信息；③召开新闻发布会、接受新闻媒体采访、转载新闻媒体正面宣传报道以及针对涉及群众切身利益、影响社会稳定和突发公共事件的重点事项等信息。</t>
  </si>
  <si>
    <t>主动回应信息少于10条。</t>
  </si>
  <si>
    <r>
      <t xml:space="preserve">（①到③考察本年度信息）
体现：
①-②的每项得1分；
③的得2分。                                                                              </t>
    </r>
    <r>
      <rPr>
        <sz val="12"/>
        <color indexed="10"/>
        <rFont val="Microsoft YaHei"/>
        <family val="2"/>
      </rPr>
      <t>④</t>
    </r>
    <r>
      <rPr>
        <sz val="12"/>
        <color indexed="10"/>
        <rFont val="宋体"/>
        <family val="0"/>
      </rPr>
      <t>信息少于20条扣0.5分，少于15条扣1分，少于10条扣1.5分，少于5条不得分。</t>
    </r>
    <r>
      <rPr>
        <sz val="12"/>
        <color indexed="12"/>
        <rFont val="宋体"/>
        <family val="0"/>
      </rPr>
      <t xml:space="preserve">
</t>
    </r>
  </si>
  <si>
    <t>政府网站政务公开平台建设</t>
  </si>
  <si>
    <t>考察点：使用新版基本目录，按照①主题；②组配；③其他（如体裁，非必选）等方式组织；④政府信息公开网栏目维护程度，信息更新及时（例如机构设置栏目每年都需更新；其它类栏目信息发布规范，内容全面及时）</t>
  </si>
  <si>
    <t>未体现：
①-④的每项扣0.25分；扣完1分为止。</t>
  </si>
  <si>
    <t xml:space="preserve">监督
保障
</t>
  </si>
  <si>
    <t>公开制度</t>
  </si>
  <si>
    <r>
      <t>考察点：①政务公开主动公开制度、②政府信息依申请公开制度、③政府信息公开保密审查制度、④政务舆情回应制度、⑤政府信息公开统计制度、⑥政务公开工作责任追究制度、⑦政务公开发布协调制度、⑧政府信息公文公开属性源头认定制度、⑨重大行政决策公众参与制度、⑩政策解读制度、</t>
    </r>
    <r>
      <rPr>
        <sz val="12"/>
        <rFont val="MS Gothic"/>
        <family val="3"/>
      </rPr>
      <t>⑪</t>
    </r>
    <r>
      <rPr>
        <sz val="12"/>
        <rFont val="宋体"/>
        <family val="0"/>
      </rPr>
      <t>政务公开工作社会评议制度、</t>
    </r>
    <r>
      <rPr>
        <sz val="12"/>
        <rFont val="MS Gothic"/>
        <family val="3"/>
      </rPr>
      <t>⑫</t>
    </r>
    <r>
      <rPr>
        <sz val="12"/>
        <rFont val="宋体"/>
        <family val="0"/>
      </rPr>
      <t>政务公开投诉举报制度、</t>
    </r>
    <r>
      <rPr>
        <sz val="12"/>
        <rFont val="MS Gothic"/>
        <family val="3"/>
      </rPr>
      <t>⑬</t>
    </r>
    <r>
      <rPr>
        <sz val="12"/>
        <rFont val="宋体"/>
        <family val="0"/>
      </rPr>
      <t>政务公开考评制度、</t>
    </r>
    <r>
      <rPr>
        <sz val="12"/>
        <rFont val="MS Gothic"/>
        <family val="3"/>
      </rPr>
      <t>⑭</t>
    </r>
    <r>
      <rPr>
        <sz val="12"/>
        <rFont val="宋体"/>
        <family val="0"/>
      </rPr>
      <t>政府开放日制度、</t>
    </r>
    <r>
      <rPr>
        <sz val="12"/>
        <rFont val="MS Gothic"/>
        <family val="3"/>
      </rPr>
      <t>⑮</t>
    </r>
    <r>
      <rPr>
        <sz val="12"/>
        <rFont val="宋体"/>
        <family val="0"/>
      </rPr>
      <t>政务公开监督员制度等相关制度。</t>
    </r>
  </si>
  <si>
    <r>
      <t>（①-</t>
    </r>
    <r>
      <rPr>
        <sz val="12"/>
        <color indexed="12"/>
        <rFont val="MS Gothic"/>
        <family val="3"/>
      </rPr>
      <t>⑮</t>
    </r>
    <r>
      <rPr>
        <sz val="12"/>
        <color indexed="12"/>
        <rFont val="宋体"/>
        <family val="0"/>
      </rPr>
      <t>有即可，不考察年度）
未公开：
①-</t>
    </r>
    <r>
      <rPr>
        <sz val="12"/>
        <color indexed="12"/>
        <rFont val="MS Gothic"/>
        <family val="3"/>
      </rPr>
      <t>⑮</t>
    </r>
    <r>
      <rPr>
        <sz val="12"/>
        <color indexed="12"/>
        <rFont val="宋体"/>
        <family val="0"/>
      </rPr>
      <t>的每项扣0.2分，扣完2分为止。</t>
    </r>
  </si>
  <si>
    <t>监督保障</t>
  </si>
  <si>
    <t>考察点：①年度政务公开重点工作要点和分工；②政务公开工作开展情况等信息③季度整改报告及专项整改报告④隐私排查整改报告⑤2020年工作总结。</t>
  </si>
  <si>
    <t>缺少2021年第二季度整改报告</t>
  </si>
  <si>
    <r>
      <t xml:space="preserve">①-④考察本年度信息
未公开：
①的扣1分；
②的扣0.5分；
③的扣0.5分；
④的扣0.5分；
⑤的扣0.5分。                                                                            </t>
    </r>
    <r>
      <rPr>
        <sz val="12"/>
        <color indexed="10"/>
        <rFont val="Microsoft YaHei"/>
        <family val="2"/>
      </rPr>
      <t>⑥</t>
    </r>
    <r>
      <rPr>
        <sz val="12"/>
        <color indexed="10"/>
        <rFont val="宋体"/>
        <family val="0"/>
      </rPr>
      <t>未根据县级年度重点工作任务要点梳理本单位的年度政务公开工作要点扣1分。</t>
    </r>
  </si>
  <si>
    <t>政府信息公开年度工作报告</t>
  </si>
  <si>
    <r>
      <t>考察点：①2020年年度报告公开；报告内容包括：②总体情况、③主动公开情况、④收到和处理政府信息公开申请情况、⑤政府信息公开行政复议、行政诉讼情况、⑥存在的主要问题及改进情况、⑦其他需要报告的事项；总体情况需包含⑧主动公开、⑨依申请公开、⑩政府信息管理、</t>
    </r>
    <r>
      <rPr>
        <sz val="12"/>
        <color indexed="8"/>
        <rFont val="宋体"/>
        <family val="0"/>
      </rPr>
      <t>⑪平台建设、⑫监督保障；⑬</t>
    </r>
    <r>
      <rPr>
        <sz val="12"/>
        <color indexed="8"/>
        <rFont val="宋体"/>
        <family val="0"/>
      </rPr>
      <t xml:space="preserve"> 2020</t>
    </r>
    <r>
      <rPr>
        <sz val="12"/>
        <color indexed="8"/>
        <rFont val="宋体"/>
        <family val="0"/>
      </rPr>
      <t>年年报要在1月31日前公布本单位的上年度政府信息公开工作年度报告⑭</t>
    </r>
    <r>
      <rPr>
        <sz val="12"/>
        <color indexed="8"/>
        <rFont val="宋体"/>
        <family val="0"/>
      </rPr>
      <t xml:space="preserve"> 17年、18年、19年报雷同现象。</t>
    </r>
  </si>
  <si>
    <r>
      <t>未满足：
①中的2020年年度报告的扣4分，未公开2019年年度报告的扣1分；</t>
    </r>
    <r>
      <rPr>
        <sz val="12"/>
        <color indexed="12"/>
        <rFont val="MS Gothic"/>
        <family val="3"/>
      </rPr>
      <t>⑬</t>
    </r>
    <r>
      <rPr>
        <sz val="12"/>
        <color indexed="12"/>
        <rFont val="宋体"/>
        <family val="0"/>
      </rPr>
      <t>的扣2分；
未公开：
②的扣2分，未包含⑧-</t>
    </r>
    <r>
      <rPr>
        <sz val="12"/>
        <color indexed="12"/>
        <rFont val="MS Gothic"/>
        <family val="3"/>
      </rPr>
      <t>⑫</t>
    </r>
    <r>
      <rPr>
        <sz val="12"/>
        <color indexed="12"/>
        <rFont val="宋体"/>
        <family val="0"/>
      </rPr>
      <t>的每项扣0.5分，扣完2分为止；
③的扣1分；
④-⑦的每项扣0.25分；
③-⑤未采用国办统一模板的每项扣0.5分；</t>
    </r>
    <r>
      <rPr>
        <sz val="12"/>
        <color indexed="10"/>
        <rFont val="宋体"/>
        <family val="0"/>
      </rPr>
      <t>⑥中存在与上年度年报雷同的现象扣4分；</t>
    </r>
    <r>
      <rPr>
        <sz val="12"/>
        <color indexed="12"/>
        <rFont val="宋体"/>
        <family val="0"/>
      </rPr>
      <t xml:space="preserve">
主动公开政府信息情况规章不为零扣0.5分；收到和处理政府信息公开申请情况比依申请公开统计数少，扣0.5分；
</t>
    </r>
    <r>
      <rPr>
        <sz val="12"/>
        <color indexed="10"/>
        <rFont val="MS Gothic"/>
        <family val="3"/>
      </rPr>
      <t>⑭</t>
    </r>
    <r>
      <rPr>
        <sz val="12"/>
        <color indexed="10"/>
        <rFont val="宋体"/>
        <family val="0"/>
      </rPr>
      <t>扣4分；</t>
    </r>
    <r>
      <rPr>
        <sz val="12"/>
        <color indexed="12"/>
        <rFont val="宋体"/>
        <family val="0"/>
      </rPr>
      <t xml:space="preserve">
扣完4分为止。</t>
    </r>
  </si>
  <si>
    <t>政府信息公开指南</t>
  </si>
  <si>
    <r>
      <t xml:space="preserve">考察点：①根据新的收费办法调整政府信息公开指南。                                                </t>
    </r>
    <r>
      <rPr>
        <sz val="12"/>
        <color indexed="8"/>
        <rFont val="Calibri"/>
        <family val="2"/>
      </rPr>
      <t>②</t>
    </r>
    <r>
      <rPr>
        <sz val="12"/>
        <color indexed="8"/>
        <rFont val="宋体"/>
        <family val="0"/>
      </rPr>
      <t>主动公开时限和依申请公开答复时限为</t>
    </r>
    <r>
      <rPr>
        <sz val="12"/>
        <color indexed="10"/>
        <rFont val="宋体"/>
        <family val="0"/>
      </rPr>
      <t>20个工作日</t>
    </r>
    <r>
      <rPr>
        <sz val="12"/>
        <color indexed="8"/>
        <rFont val="宋体"/>
        <family val="0"/>
      </rPr>
      <t>，公开指南里为20日而不是</t>
    </r>
    <r>
      <rPr>
        <sz val="12"/>
        <color indexed="10"/>
        <rFont val="宋体"/>
        <family val="0"/>
      </rPr>
      <t>20个工作日</t>
    </r>
    <r>
      <rPr>
        <sz val="12"/>
        <color indexed="8"/>
        <rFont val="宋体"/>
        <family val="0"/>
      </rPr>
      <t>，该栏目不得分且该季度总分扣10分</t>
    </r>
  </si>
  <si>
    <t>主动公开时限为20个工作日</t>
  </si>
  <si>
    <t>未满足：
①的扣1分。</t>
  </si>
  <si>
    <t>依申请公开流程</t>
  </si>
  <si>
    <t>考察点：①根据新的收费办法调整依申请公开流程图。</t>
  </si>
  <si>
    <t>舒城县教育局县政府网承担的重点领域整改清单</t>
  </si>
  <si>
    <t>公开事项</t>
  </si>
  <si>
    <t>公开主体      （或责任部门）</t>
  </si>
  <si>
    <t>内容要求</t>
  </si>
  <si>
    <t>扣分要素</t>
  </si>
  <si>
    <t>说明</t>
  </si>
  <si>
    <t>一级目录</t>
  </si>
  <si>
    <t>二级目录</t>
  </si>
  <si>
    <t>三级目录</t>
  </si>
  <si>
    <t>四级目录</t>
  </si>
  <si>
    <t>国民经济和社会发展规划050000</t>
  </si>
  <si>
    <t>政府办 发展改革等相关部门</t>
  </si>
  <si>
    <t>发布中长期发展规划、专项规划、区域规划及经济社会发展年度计划等文本并关联规划的相关解读。</t>
  </si>
  <si>
    <t>未发布专项规划及解读的扣2分</t>
  </si>
  <si>
    <t>未发布专项规划及解读</t>
  </si>
  <si>
    <r>
      <t>重</t>
    </r>
    <r>
      <rPr>
        <sz val="12"/>
        <color indexed="8"/>
        <rFont val="宋体"/>
        <family val="0"/>
      </rPr>
      <t>大决策跟踪反馈和执行效果评估080000</t>
    </r>
  </si>
  <si>
    <t>文件起草部门或承办部门</t>
  </si>
  <si>
    <t>对重大决策执行后的效果广泛听取公民、法人和其他组织的意见，运用科学的方法和技术手段收集、分析和评估相关资料，客观全面地作出跟踪反馈评估报告信息，包括跟踪反馈、评估工作的基本情况；实施绩效、制度设计等跟踪反馈、评估内容分析；跟踪反馈、评估结论及建议等信息。</t>
  </si>
  <si>
    <t>未公开本部门以政府或政府办名义作出的重大行政决策、规范性文件发布后关于工作评估、实施绩效、评估内容分析、评估结论和建议等信息的扣4分。本项扣完4分为止。</t>
  </si>
  <si>
    <t>▲财政资金150000</t>
  </si>
  <si>
    <t>年度财政预算</t>
  </si>
  <si>
    <t>政府财政预算；政府办财政预算；各部门财政预算</t>
  </si>
  <si>
    <t>未公开2016年以来预算信息的扣3分，不全的扣0.5-2.5分；未公开到款级科目的扣0.5分，缺公开报表的扣0.5分，缺预算公开说明的扣0.5分；附件公开或公开的报表难以阅读的扣0.5分。扣完3分为止。</t>
  </si>
  <si>
    <t>年度财政决算</t>
  </si>
  <si>
    <t>政府财政决算；政府办财政决算；各部门财政决算</t>
  </si>
  <si>
    <t>未公开2016年以来预算信息的扣3分，不全的扣0.5-2.5分；未公开到款级科目的扣0.5分，缺2018年决算报表的扣0.5分，缺2018年决算公开说明的扣0.5分。附件公开或公开的报表难以阅读的扣0.5分。扣完3分为止。</t>
  </si>
  <si>
    <t>无20年和21年预算信息-0.5</t>
  </si>
  <si>
    <t>“三公”经费预决算情况</t>
  </si>
  <si>
    <t>政府三公经费；政府办三公经费；各部门三公经费</t>
  </si>
  <si>
    <t>未公开2016年以来的“三公”经费预算安排说明及报表扣1分，有说明无报表或有报表无说明的扣0.5分；未公开2018年度“三公”经费决算报告及报表扣1分，有说明无报表或有报表无说明的扣0.5分；三公”经费报告（或说明）未细化说明因公出国（境）团组数及人数，公务用车购置数及保有量，国内公务接待的批次、人数，以及“三公”经费增减变化原因的扣1分，细化说明不全的扣0.5-1分。本项扣完3分为止。</t>
  </si>
  <si>
    <t>部门项目150500</t>
  </si>
  <si>
    <t>财政（国资）部门 政府各部门</t>
  </si>
  <si>
    <t>公开项目立项依据、实施主体、预算安排、绩效目标、绩效自评结果、绩效评价报告等信息。</t>
  </si>
  <si>
    <t>未公开项目立项依据、实施主体、预算安排、绩效目标、绩效自评结果、绩效评价报告等信息的扣5分。要素不全的扣1-4分。</t>
  </si>
  <si>
    <t>未公开项目立项依据、实施主体的信息-2</t>
  </si>
  <si>
    <t>★财政专项资金150200</t>
  </si>
  <si>
    <t>管理和使用情况</t>
  </si>
  <si>
    <t>财政部门</t>
  </si>
  <si>
    <t>县区财政专项资金管理办法、资金来源、分配标准和分配到乡镇（街道）的结果</t>
  </si>
  <si>
    <t>未及时更新政策标准的扣1-3分；未及时更新分配结果的扣2-7分。本项扣完10分为止。</t>
  </si>
  <si>
    <t>▲行政权力运行210000</t>
  </si>
  <si>
    <t>行政权力运行结果210100</t>
  </si>
  <si>
    <t>行政许可210101</t>
  </si>
  <si>
    <t>有执法行政权的相关部门</t>
  </si>
  <si>
    <t>行政审批结果信息。</t>
  </si>
  <si>
    <t>未分部门按月或季度汇总公布本级享有行政许可的部门实施行政强制的结果的扣2分，不全的扣0.2-1.8分，扣完2分为止</t>
  </si>
  <si>
    <t>16年未按季度汇总公布</t>
  </si>
  <si>
    <t>行政处罚210102</t>
  </si>
  <si>
    <t>行政处罚结果信息。</t>
  </si>
  <si>
    <t>未分部门按月或季度汇总公布本级享有行政处罚的部门实施行政强制的结果的扣2分，不全的扣0.2-1.8分，扣完2分为止</t>
  </si>
  <si>
    <t>行政给付</t>
  </si>
  <si>
    <t>行政给付结果信息。</t>
  </si>
  <si>
    <t>未分部门按月或季度汇总公布本级享有行政给付的部门实施行政强制的结果的扣2分，不全的扣0.2-1.8分，扣完2分为止</t>
  </si>
  <si>
    <t>20年、21年未按月或季度汇总发布</t>
  </si>
  <si>
    <t>行政奖励210104</t>
  </si>
  <si>
    <t>行政奖励结果信息。</t>
  </si>
  <si>
    <t>未分部门按月或季度汇总公布本级享有行政奖励的部门实施行政强制的结果的扣2分，不全的扣0.2-1.8分，扣完2分为止</t>
  </si>
  <si>
    <t>21年只有第一季度</t>
  </si>
  <si>
    <t>行政确认210106</t>
  </si>
  <si>
    <t>行政确认结果信息。</t>
  </si>
  <si>
    <t>未分部门按月或季度汇总公布本级享有行政确认的部门实施行政强制的结果的扣2分，不全的扣0.2-1.8分，扣完2分为止</t>
  </si>
  <si>
    <t>其他权力210109</t>
  </si>
  <si>
    <t>其他权力结果信息。</t>
  </si>
  <si>
    <t>未分部门按月或季度汇总公布本级享有其它权力的部门实施行政强制的结果的扣2分，不全的扣0.2-1.8分，扣完2分为止</t>
  </si>
  <si>
    <t>行政执法公示210300</t>
  </si>
  <si>
    <t>有行政执法权的相关部门</t>
  </si>
  <si>
    <t>公开行政执法职责、执法依据、执法程序、监督途径和执法结果等信息。</t>
  </si>
  <si>
    <r>
      <t>未设置专栏及时更新</t>
    </r>
    <r>
      <rPr>
        <b/>
        <sz val="12"/>
        <color indexed="62"/>
        <rFont val="宋体"/>
        <family val="0"/>
      </rPr>
      <t>本级享有行政执法权的相关部门实施行政执法职责、执法依据、执法程序、监督途径和执法结果等信息扣2分，不全的扣0.2-1.8分，扣完2分为止</t>
    </r>
  </si>
  <si>
    <t>▲三大攻坚战240000</t>
  </si>
  <si>
    <t>精准脱贫240200</t>
  </si>
  <si>
    <t>行业扶贫240205</t>
  </si>
  <si>
    <t>农业农村、人社、教育、卫健委、医疗保障、发展改革、民政、金融管理、住建、商务、水利、交通和供电公司</t>
  </si>
  <si>
    <t>公开产业脱贫、就业脱贫、智力扶贫、健康脱贫、易地扶贫搬迁、社会兜底脱贫、金融扶贫、危房改造、电商扶贫、光伏扶贫、基础设施建设扶贫及行业扶贫资金等信息。</t>
  </si>
  <si>
    <t>未公开产业脱贫、就业脱贫、智力扶贫、健康脱贫、易地扶贫搬迁、社会兜底脱贫、金融扶贫、危房改造、电商扶贫、光伏扶贫、基础设施建设扶贫及行业扶贫工作安排、落实信息和工作总结的扣2分，不全的的扣0.2-0.1.8分；未公开资金信息的扣2分，不全的的扣0.2-0.1.8分。本项扣完4分为止</t>
  </si>
  <si>
    <t>▲   重大建设项目批准和实施260000</t>
  </si>
  <si>
    <t>批准服务信息260100</t>
  </si>
  <si>
    <t>发展改革、教育、经济和信息化、公安、自然资源和规划、生态环境、住建、交通运输、农业农村、水利、林业、文化和旅游、卫健、应急管理、人防等部门</t>
  </si>
  <si>
    <t>申报要求、申报材料清单、批准流程、办理时限、受理机构联系方式、监督举报方式等基本信息。</t>
  </si>
  <si>
    <t>未逐项公开本单位相关重大建设项目批准事项的办事指南（包括事项的申报要求、申报材料清单、批准流程、办理时限、受理机构联系方式、监督举报方式等）扣1分，不全的扣0.1-0.9分，扣完1分为止。</t>
  </si>
  <si>
    <t>未逐项公开本单位相关重大建设项目批准事项的办事指南</t>
  </si>
  <si>
    <t>无教育部门直接实施的重大项目，已说明情况。</t>
  </si>
  <si>
    <t>社会公益事业及重点民生领域270000</t>
  </si>
  <si>
    <t>社会救助和社会福利270100</t>
  </si>
  <si>
    <t>教育救助270105</t>
  </si>
  <si>
    <t>教育部门</t>
  </si>
  <si>
    <t>国家或社会团体、个人为保障适龄人口获得接受教育的机会，在不同阶段向贫困地区和贫困学生提供物质和资金援助的情况信息。</t>
  </si>
  <si>
    <t>未公开教育救助对象认定、办理流程、救助标准的扣0.5分；未分县本级、乡镇公开季度救助人数及资金使用统计报表或通报的扣1.5分，每缺一个季度的扣0.5分，本项扣完2分为止。</t>
  </si>
  <si>
    <t>未分县本级、乡镇；未按季度公开救助人数及资金使用统计</t>
  </si>
  <si>
    <t>未成年人保护270114</t>
  </si>
  <si>
    <t>民政部门 教育部门</t>
  </si>
  <si>
    <t>未成年人保护、救助工作贯彻落实情况。</t>
  </si>
  <si>
    <t>未公开关于本单位关于未成年人保护、救助工作的日常动态信息，贯彻落实情况的扣2分，不全的扣0.2-1.8分。扣完2分为止。</t>
  </si>
  <si>
    <t>教育信息270200</t>
  </si>
  <si>
    <t>义务教育</t>
  </si>
  <si>
    <t>校园安全</t>
  </si>
  <si>
    <t>市教育部门</t>
  </si>
  <si>
    <t>考察点：①公开校园管理安全法规、配套管理制度；②安全管理情况③突发事件应急预案、预警信息、应对情况、调查处理情况；④校车使用许可申请政策规定及申请流程；⑦规范性与实时更新。</t>
  </si>
  <si>
    <t>未公开校园安全管理法律法规、配套管理制度的扣0.5分；未公开学生住宿、用餐、组织活动等安全管理情况的扣0.5分；未公开校园安全突发事件应急预案、预警信息、应对情况、调查处理情况的扣0.2分；未公开校车使用许可申请政策规定及申请流程的扣0.3分。</t>
  </si>
  <si>
    <t>重要政策执行情况</t>
  </si>
  <si>
    <r>
      <t>①控辍保学执行情况；②农村义务教育学生营养改善计划执行情况③学校体育、美育评价信息；④规范性与实时更新</t>
    </r>
    <r>
      <rPr>
        <b/>
        <sz val="12"/>
        <color indexed="10"/>
        <rFont val="宋体"/>
        <family val="0"/>
      </rPr>
      <t>（可参照市本级设置相应目录）</t>
    </r>
  </si>
  <si>
    <t>缺“一县一策”控辍保学工作方案、年度工作进展情况（含义务教育学生失学、辍学的总体情况，建档立卡家庭贫困学生总体就学情况、控辍保学相关情况通报、总结）、督导检查结果公告、典型经验和有效做法的扣0.5分，分类不全的扣0.1-0.4分；未公开农村义务教育学生营养改善计划有关政策法规、规章、规范性文件的扣0.2分，；未公开学校体育、美育自评结果的扣0.3分，未公开学校艺术教育工作和体育发展年度报告的，扣0.5分，不全的扣0.1-0.4分。</t>
  </si>
  <si>
    <t>教育督导</t>
  </si>
  <si>
    <t>①督导队伍建设情况；②学校督导评估执行情况；③义务教育均衡发展督导评估；④规范性与实时更新。</t>
  </si>
  <si>
    <t>未公开督导部门组成人员名单、督学名单的扣0.2分；缺年度督导工作计划内容、责任区划分和责任督学名单、责任督学日常督导事项、学校督导评估的办法、指标体系、督导评估报告，扣0.5分，内容不全的扣0.1-0.4分；未公开义务教育均衡发展有关政策文件、职责权限、管理流程、监督方式、年度工作计划等扣0.3分；未公开义务教育均衡发展状况自评方案及结果，扣0.2；未公开省级教育督导机构对县进行督导评估的工作安排、评估结果与国务院教育督导委员会对义务教育发展均衡县进行认定的结果、报告的扣0.3，不全的扣0.1-0.2分。</t>
  </si>
  <si>
    <t>教师管理</t>
  </si>
  <si>
    <t>①教师培训文件及落实情况；②教师资格认定及证书补发、换发流程③招聘信息；④教师行为规范；⑤评优与职称评审信息；⑥普通话培训及测试；⑦规范性与实时更新。</t>
  </si>
  <si>
    <t>未公开教师培训政策文件、培训项目组织实施通知的扣0.2分；未公开教师资格认定（包括申请材料、参加体检时间、医疗机构名单、体检合格标准、认定结果、咨询方式、监督举报方式、常见问题等）的扣0.5分；未公开中小学、幼儿园教师资格证书补发、换发政策及流程的扣0.3分；未公开教师公开招聘、特岗教师招聘文件、招聘公告、成绩以及拟聘用人员名单等信息的，扣0.5分；未公开教师职业行为准则及违规处理办法的扣0.2分；未公开对教师严重违反职业行为准则的行政处罚信息且无说明的，扣0.3分；未公开优秀教师表彰、奖励、任教30年乡村教师荣誉证书颁发信息的，扣0.3分；未公开职称评审（评审政策、通知、结果）的扣0.2分；未公开普通话培训、测试的通知扣0.2分；未公开普通话测试结果的扣0.3分。</t>
  </si>
  <si>
    <t>学生管理</t>
  </si>
  <si>
    <t>①学籍管理信息；②义务教育学生资助政策；③学生评优奖励；④优待政策；⑤规范性与实时更新。</t>
  </si>
  <si>
    <t>未公开区域内义务教育阶段学生休学、复学、转学相关政策及所需材料和办理流程，适龄儿童延缓入学所需材料及办理流程，学籍证明、毕（结）业证书遗失办理学历证明确认办理材料和流程的，扣0.5分，分类不全的每缺一类扣0.1分；未公开学校评优奖励信息（包括省市县“三好学生”“优秀学生干部”评选标准、评比方法、表彰名单等）的扣0.5分；未公开优待政策（包括军人子女参加中考优待确认办理的材料、流程和政策要求，少数民族考生中考加分确认办理的材料、流程和政策要求，归侨学生、归侨子女、华侨子女和港澳台籍考生中考加分确认，公安英烈和因公牺牲伤残公安民警子女教育优待细则，综合性消防救援队伍人员及其子女教育优待细则）的，扣0.5分，分类不全的每缺一类扣0.1分。</t>
  </si>
  <si>
    <t>招生管理</t>
  </si>
  <si>
    <t>①所属各学校招生政策、计划，特殊类型学生招生信息和录取办法；②义务教育划片工作程序、内容、结果；③随迁子女入学办法、入学流程、证件要求和办理方式等；④适龄儿童或少年延缓入学、休学或自行实施义务教育等特殊需求政策及解读。</t>
  </si>
  <si>
    <t>未公开所属各学校招生政策、计划、范围、学区划分详细信息、招生结果的扣0.5分，不全的扣0.1-0.4分，未公开特殊类型学生招生信息和录取办法扣0.3分；未公开随迁子女入学办法、入学流程、证件要求和办理方式的扣0.2分；未公开适龄儿童或少年延缓入学、休学或自行实施义务教育等特殊需求政策及解读的扣0.5，不全的扣0.1-0.4分。 本项扣完2分为止。</t>
  </si>
  <si>
    <t>教育概况</t>
  </si>
  <si>
    <t>①教育事业发展情况；②教育统计数据；③义务教育学校名录；④规范性与实时更新。</t>
  </si>
  <si>
    <t>未公开本县区教育事业发展情况信息的扣0.2分；未公开教育统计数据（包括学校数据、在校生数据、教师数据、办学条件数据、县级汇总数据的扣0.3，信息不全的扣0.1-0.2分；未公开义务教育学校名录（学校名称、学校地址、办学层次、办学类型、办公电话）的扣0.5分，每缺一项扣0.1分</t>
  </si>
  <si>
    <t>政策文件</t>
  </si>
  <si>
    <t>①国家、省关于义务教育的相关政策；②义务教育发展中长期规划、年度发展规划；③地方性各类教育政策规范性文件；④规范性与实时更新。</t>
  </si>
  <si>
    <t>未公开国家、省关于义务教育相关政策扣0.5分，不全的扣0.1-0.4分；未公开地方性各类教育政策规范性文件的扣0.5分，不全的扣0.1-0.4分；未公开义务教育发展中长期规划、年度发展规划的扣0.5分，不全的扣0.1-0.4分；本项扣完2分为止。</t>
  </si>
  <si>
    <t>财务信息</t>
  </si>
  <si>
    <t>①义务教育经费投入预算说明及报表；②分乡镇（街道）义务教育经费投入情况；③义务教育经费决算情况；④收费项目及收费标准；⑤乡村教师生活补助经费</t>
  </si>
  <si>
    <t>未公开义务教育经费投入预算说明及报表的扣0.5分；未公开分乡镇（街道）义务教育经费投入情况扣0.5分；未公开义务教育经费决算情况扣0.5分；未公开乡村教师生活补助经费信息（包括管理制度、实施方案、实施时间、补助范围、发放对象、补助档次标准、发放情况）的扣0.5分</t>
  </si>
  <si>
    <t>学前教育270202</t>
  </si>
  <si>
    <t>学前教育相关政策、发展规划、经费投入和使用等信息。</t>
  </si>
  <si>
    <t>未公开国家、省、市关于学前教育相关政策扣0.5分，不全的扣0.1-0.3分；未公开学前教育机构名单、办学资质、招生范围和收费等信息的扣1分，不全的扣0.5-0.8分；本项扣完2分为止。</t>
  </si>
  <si>
    <t>普通高中教育270203</t>
  </si>
  <si>
    <t>普通高中教育相关政策、发展规划、经费投入和使用等信息。</t>
  </si>
  <si>
    <t>未公开国家、省、市关于普通高中教育相关政策扣0.5分，不全的扣0.1-0.3分；未公开经费投入和使用等信息的扣0.5分；未公开教育发展规划工作开展落实情况信息的扣1分。扣完2分为止。</t>
  </si>
  <si>
    <t>特殊教育270204</t>
  </si>
  <si>
    <t>特殊教育相关政策、发展规划、经费投入和使用等信息。</t>
  </si>
  <si>
    <t>未公开国家、省、市关于特殊教育相关政策扣0.5分，不全的扣0.1-0.3分；未公开特殊教育机构名单、办学资质、招生范围和收费等信息的扣1分，不全的扣0.1-0.8分；未公开经费投入和使用等信息的扣0.5；本项扣完2分为止。</t>
  </si>
  <si>
    <t>职业教育270205</t>
  </si>
  <si>
    <t>职业教育相关政策、发展规划、经费投入和使用等信息。</t>
  </si>
  <si>
    <t>未公开国家、省、市关于职业教育相关政策扣1分，不全的扣0.1-0.3分；未公开职业教育机构名单、办学资质、招生范围和收费等信息的扣1分，不全的扣0.5-0.8分；本项扣完2分为止。</t>
  </si>
  <si>
    <t>民办教育270206</t>
  </si>
  <si>
    <t>民办教育政策文件，民办学校办学资质、办学质量、招生范围和收费等信息。</t>
  </si>
  <si>
    <r>
      <t>未公开</t>
    </r>
    <r>
      <rPr>
        <b/>
        <sz val="12"/>
        <color indexed="10"/>
        <rFont val="宋体"/>
        <family val="0"/>
      </rPr>
      <t>民办教育政策文件扣1分；未公开</t>
    </r>
    <r>
      <rPr>
        <b/>
        <sz val="12"/>
        <color indexed="62"/>
        <rFont val="宋体"/>
        <family val="0"/>
      </rPr>
      <t>民办学校办学资质、办学质量、招生范围和收费等信息扣2分，要素不全的扣0.2-0.8分；扣完2分为止。</t>
    </r>
  </si>
  <si>
    <t>学生资助270210</t>
  </si>
  <si>
    <t>学生资助政策文件、学生资助情况等信息。</t>
  </si>
  <si>
    <t>未公开困难学生资助对象认定、办理流程、救助标准的扣0.5分；未分县区本级、乡镇（街道）公开季度救助人数及资金使用统计报表或通报的扣1.5分，每缺一个季度的扣0.5分，扣完2分为止，本项扣完2分为止。</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</si>
</sst>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6">
    <font>
      <sz val="12"/>
      <name val="宋体"/>
      <family val="0"/>
    </font>
    <font>
      <sz val="11"/>
      <name val="宋体"/>
      <family val="0"/>
    </font>
    <font>
      <b/>
      <sz val="16"/>
      <name val="宋体"/>
      <family val="0"/>
    </font>
    <font>
      <b/>
      <sz val="12"/>
      <name val="宋体"/>
      <family val="0"/>
    </font>
    <font>
      <b/>
      <sz val="12"/>
      <color indexed="62"/>
      <name val="宋体"/>
      <family val="0"/>
    </font>
    <font>
      <b/>
      <sz val="12"/>
      <color indexed="10"/>
      <name val="宋体"/>
      <family val="0"/>
    </font>
    <font>
      <b/>
      <sz val="12"/>
      <color indexed="30"/>
      <name val="宋体"/>
      <family val="0"/>
    </font>
    <font>
      <sz val="12"/>
      <color indexed="8"/>
      <name val="宋体"/>
      <family val="0"/>
    </font>
    <font>
      <sz val="12"/>
      <color indexed="10"/>
      <name val="宋体"/>
      <family val="0"/>
    </font>
    <font>
      <sz val="12"/>
      <color indexed="12"/>
      <name val="宋体"/>
      <family val="0"/>
    </font>
    <font>
      <sz val="12"/>
      <color indexed="12"/>
      <name val="新宋体"/>
      <family val="3"/>
    </font>
    <font>
      <sz val="11"/>
      <color indexed="8"/>
      <name val="宋体"/>
      <family val="0"/>
    </font>
    <font>
      <sz val="11"/>
      <color indexed="9"/>
      <name val="宋体"/>
      <family val="0"/>
    </font>
    <font>
      <b/>
      <sz val="11"/>
      <color indexed="53"/>
      <name val="宋体"/>
      <family val="0"/>
    </font>
    <font>
      <sz val="11"/>
      <color indexed="16"/>
      <name val="宋体"/>
      <family val="0"/>
    </font>
    <font>
      <sz val="11"/>
      <color indexed="62"/>
      <name val="宋体"/>
      <family val="0"/>
    </font>
    <font>
      <b/>
      <sz val="11"/>
      <color indexed="63"/>
      <name val="宋体"/>
      <family val="0"/>
    </font>
    <font>
      <sz val="11"/>
      <color indexed="19"/>
      <name val="宋体"/>
      <family val="0"/>
    </font>
    <font>
      <b/>
      <sz val="11"/>
      <color indexed="54"/>
      <name val="宋体"/>
      <family val="0"/>
    </font>
    <font>
      <sz val="11"/>
      <color indexed="10"/>
      <name val="宋体"/>
      <family val="0"/>
    </font>
    <font>
      <u val="single"/>
      <sz val="11"/>
      <color indexed="12"/>
      <name val="宋体"/>
      <family val="0"/>
    </font>
    <font>
      <u val="single"/>
      <sz val="11"/>
      <color indexed="20"/>
      <name val="宋体"/>
      <family val="0"/>
    </font>
    <font>
      <i/>
      <sz val="11"/>
      <color indexed="23"/>
      <name val="宋体"/>
      <family val="0"/>
    </font>
    <font>
      <b/>
      <sz val="13"/>
      <color indexed="54"/>
      <name val="宋体"/>
      <family val="0"/>
    </font>
    <font>
      <b/>
      <sz val="15"/>
      <color indexed="54"/>
      <name val="宋体"/>
      <family val="0"/>
    </font>
    <font>
      <b/>
      <sz val="18"/>
      <color indexed="54"/>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2"/>
      <color indexed="10"/>
      <name val="Microsoft YaHei"/>
      <family val="2"/>
    </font>
    <font>
      <sz val="12"/>
      <name val="MS Gothic"/>
      <family val="3"/>
    </font>
    <font>
      <sz val="12"/>
      <color indexed="12"/>
      <name val="MS Gothic"/>
      <family val="3"/>
    </font>
    <font>
      <sz val="12"/>
      <color indexed="8"/>
      <name val="MS Gothic"/>
      <family val="3"/>
    </font>
    <font>
      <sz val="12"/>
      <color indexed="10"/>
      <name val="MS Gothic"/>
      <family val="3"/>
    </font>
    <font>
      <sz val="12"/>
      <color indexed="8"/>
      <name val="Calibri"/>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12"/>
      <color rgb="FFFF0000"/>
      <name val="Calibri"/>
      <family val="0"/>
    </font>
    <font>
      <b/>
      <sz val="12"/>
      <color rgb="FFFF0000"/>
      <name val="Calibri"/>
      <family val="0"/>
    </font>
    <font>
      <sz val="12"/>
      <color rgb="FFFF0000"/>
      <name val="宋体"/>
      <family val="0"/>
    </font>
    <font>
      <b/>
      <sz val="12"/>
      <name val="Calibri"/>
      <family val="0"/>
    </font>
    <font>
      <sz val="12"/>
      <color rgb="FF0000FF"/>
      <name val="宋体"/>
      <family val="0"/>
    </font>
    <font>
      <sz val="12"/>
      <color rgb="FF000000"/>
      <name val="Calibri"/>
      <family val="0"/>
    </font>
    <font>
      <sz val="12"/>
      <color theme="1"/>
      <name val="Calibri"/>
      <family val="0"/>
    </font>
    <font>
      <sz val="12"/>
      <color rgb="FF0000FF"/>
      <name val="新宋体"/>
      <family val="3"/>
    </font>
    <font>
      <sz val="12"/>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top style="thin"/>
      <bottom>
        <color indexed="63"/>
      </bottom>
    </border>
    <border>
      <left style="thin"/>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0" fillId="0" borderId="0">
      <alignment vertical="center"/>
      <protection/>
    </xf>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0" fillId="0" borderId="0">
      <alignment vertical="center"/>
      <protection/>
    </xf>
  </cellStyleXfs>
  <cellXfs count="89">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0" fillId="0" borderId="9" xfId="0" applyFont="1" applyBorder="1" applyAlignment="1">
      <alignment horizontal="center" vertical="center" wrapText="1"/>
    </xf>
    <xf numFmtId="0" fontId="0" fillId="0" borderId="9" xfId="0" applyFont="1" applyBorder="1" applyAlignment="1">
      <alignment horizontal="justify" vertical="center" wrapText="1"/>
    </xf>
    <xf numFmtId="0" fontId="4" fillId="0" borderId="9" xfId="0" applyFont="1" applyBorder="1" applyAlignment="1">
      <alignment horizontal="left" vertical="center" wrapText="1"/>
    </xf>
    <xf numFmtId="0" fontId="5" fillId="0" borderId="9" xfId="0" applyFont="1" applyBorder="1" applyAlignment="1">
      <alignment horizontal="center" vertical="center" wrapText="1"/>
    </xf>
    <xf numFmtId="0" fontId="5" fillId="0" borderId="9" xfId="0" applyFont="1" applyBorder="1" applyAlignment="1">
      <alignment horizontal="justify" vertical="center" wrapText="1"/>
    </xf>
    <xf numFmtId="0" fontId="6" fillId="0" borderId="9" xfId="0" applyFont="1" applyBorder="1" applyAlignment="1">
      <alignment horizontal="left" vertical="center" wrapText="1"/>
    </xf>
    <xf numFmtId="0" fontId="7" fillId="0" borderId="9" xfId="0" applyFont="1" applyBorder="1" applyAlignment="1">
      <alignment horizontal="center" vertical="center" wrapText="1"/>
    </xf>
    <xf numFmtId="0" fontId="0" fillId="0" borderId="9" xfId="0" applyFont="1" applyBorder="1" applyAlignment="1">
      <alignment horizontal="center" vertical="center"/>
    </xf>
    <xf numFmtId="0" fontId="56" fillId="0" borderId="9" xfId="0" applyFont="1" applyFill="1" applyBorder="1" applyAlignment="1">
      <alignment horizontal="center" vertical="center" wrapText="1"/>
    </xf>
    <xf numFmtId="0" fontId="56" fillId="0" borderId="9" xfId="0" applyFont="1" applyFill="1" applyBorder="1" applyAlignment="1">
      <alignment horizontal="justify" vertical="center" wrapText="1"/>
    </xf>
    <xf numFmtId="0" fontId="56" fillId="0" borderId="9" xfId="0" applyFont="1" applyBorder="1" applyAlignment="1">
      <alignment horizontal="center" vertical="center" wrapText="1"/>
    </xf>
    <xf numFmtId="0" fontId="57" fillId="0" borderId="9" xfId="0" applyFont="1" applyFill="1" applyBorder="1" applyAlignment="1">
      <alignment horizontal="justify" vertical="center" wrapText="1"/>
    </xf>
    <xf numFmtId="0" fontId="58" fillId="33" borderId="9" xfId="0" applyFont="1" applyFill="1" applyBorder="1" applyAlignment="1">
      <alignment horizontal="left" vertical="center" wrapText="1"/>
    </xf>
    <xf numFmtId="0" fontId="4" fillId="0" borderId="9" xfId="0" applyFont="1" applyFill="1" applyBorder="1" applyAlignment="1">
      <alignment horizontal="left" vertical="center" wrapText="1"/>
    </xf>
    <xf numFmtId="0" fontId="8" fillId="0" borderId="9" xfId="0" applyFont="1" applyBorder="1" applyAlignment="1">
      <alignment horizontal="center" vertical="center" wrapText="1"/>
    </xf>
    <xf numFmtId="0" fontId="5" fillId="0" borderId="9" xfId="0" applyFont="1" applyFill="1" applyBorder="1" applyAlignment="1">
      <alignment horizontal="left" vertical="center" wrapText="1"/>
    </xf>
    <xf numFmtId="0" fontId="0" fillId="0" borderId="9" xfId="0" applyFont="1" applyBorder="1" applyAlignment="1">
      <alignment vertical="center"/>
    </xf>
    <xf numFmtId="0" fontId="0" fillId="0" borderId="9" xfId="0" applyFont="1" applyBorder="1" applyAlignment="1">
      <alignment vertical="center"/>
    </xf>
    <xf numFmtId="0" fontId="0"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 fillId="0" borderId="9" xfId="0" applyFont="1" applyBorder="1" applyAlignment="1">
      <alignment horizontal="justify" vertical="center" wrapText="1"/>
    </xf>
    <xf numFmtId="0" fontId="3" fillId="0" borderId="9" xfId="0" applyFont="1" applyBorder="1" applyAlignment="1">
      <alignment horizontal="center" vertical="center" wrapText="1"/>
    </xf>
    <xf numFmtId="0" fontId="0" fillId="0" borderId="9" xfId="0" applyFont="1" applyBorder="1" applyAlignment="1">
      <alignment horizontal="center" vertical="center" wrapText="1"/>
    </xf>
    <xf numFmtId="0" fontId="0" fillId="0" borderId="9" xfId="0" applyFont="1" applyBorder="1" applyAlignment="1">
      <alignment vertical="center" wrapText="1"/>
    </xf>
    <xf numFmtId="0" fontId="0" fillId="0" borderId="9" xfId="0" applyFont="1" applyBorder="1" applyAlignment="1">
      <alignment vertical="center"/>
    </xf>
    <xf numFmtId="0" fontId="59" fillId="0" borderId="9" xfId="0" applyFont="1" applyBorder="1" applyAlignment="1">
      <alignment vertical="center" wrapText="1"/>
    </xf>
    <xf numFmtId="0" fontId="0" fillId="0" borderId="9" xfId="0" applyFont="1" applyBorder="1" applyAlignment="1">
      <alignment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3" fillId="0" borderId="9" xfId="0" applyNumberFormat="1" applyFont="1" applyFill="1" applyBorder="1" applyAlignment="1">
      <alignment horizontal="center" vertical="center" wrapText="1"/>
    </xf>
    <xf numFmtId="0" fontId="60" fillId="0" borderId="9" xfId="0" applyNumberFormat="1" applyFont="1" applyFill="1" applyBorder="1" applyAlignment="1">
      <alignment horizontal="center" vertical="center" wrapText="1"/>
    </xf>
    <xf numFmtId="0" fontId="56" fillId="0" borderId="10" xfId="0" applyFont="1" applyFill="1" applyBorder="1" applyAlignment="1">
      <alignment horizontal="center" vertical="center" wrapText="1"/>
    </xf>
    <xf numFmtId="0" fontId="56" fillId="0" borderId="10" xfId="0" applyNumberFormat="1" applyFont="1" applyFill="1" applyBorder="1" applyAlignment="1">
      <alignment horizontal="center" vertical="center" wrapText="1"/>
    </xf>
    <xf numFmtId="0" fontId="56" fillId="0" borderId="9" xfId="0" applyNumberFormat="1" applyFont="1" applyFill="1" applyBorder="1" applyAlignment="1">
      <alignment horizontal="justify" vertical="center" wrapText="1"/>
    </xf>
    <xf numFmtId="176" fontId="56" fillId="0" borderId="10" xfId="0" applyNumberFormat="1" applyFont="1" applyFill="1" applyBorder="1" applyAlignment="1">
      <alignment horizontal="center" vertical="center" wrapText="1"/>
    </xf>
    <xf numFmtId="0" fontId="56" fillId="0" borderId="12" xfId="0" applyFont="1" applyFill="1" applyBorder="1" applyAlignment="1">
      <alignment horizontal="center" vertical="center" wrapText="1"/>
    </xf>
    <xf numFmtId="0" fontId="56" fillId="0" borderId="12" xfId="0" applyNumberFormat="1" applyFont="1" applyFill="1" applyBorder="1" applyAlignment="1">
      <alignment horizontal="center" vertical="center" wrapText="1"/>
    </xf>
    <xf numFmtId="0" fontId="56" fillId="0" borderId="11" xfId="0" applyNumberFormat="1" applyFont="1" applyFill="1" applyBorder="1" applyAlignment="1">
      <alignment horizontal="center" vertical="center" wrapText="1"/>
    </xf>
    <xf numFmtId="0" fontId="61" fillId="0" borderId="9" xfId="0" applyNumberFormat="1" applyFont="1" applyFill="1" applyBorder="1" applyAlignment="1">
      <alignment horizontal="left" vertical="center" wrapText="1"/>
    </xf>
    <xf numFmtId="176" fontId="56" fillId="0" borderId="11" xfId="0" applyNumberFormat="1" applyFont="1" applyFill="1" applyBorder="1" applyAlignment="1">
      <alignment horizontal="center" vertical="center" wrapText="1"/>
    </xf>
    <xf numFmtId="43" fontId="56" fillId="0" borderId="10" xfId="22" applyNumberFormat="1" applyFont="1" applyFill="1" applyBorder="1" applyAlignment="1">
      <alignment horizontal="center" vertical="center" wrapText="1"/>
    </xf>
    <xf numFmtId="0" fontId="62" fillId="0" borderId="9" xfId="0" applyFont="1" applyFill="1" applyBorder="1" applyAlignment="1">
      <alignment horizontal="justify" vertical="center" wrapText="1"/>
    </xf>
    <xf numFmtId="43" fontId="56" fillId="0" borderId="11" xfId="22" applyNumberFormat="1" applyFont="1" applyFill="1" applyBorder="1" applyAlignment="1">
      <alignment horizontal="center" vertical="center" wrapText="1"/>
    </xf>
    <xf numFmtId="0" fontId="9" fillId="0" borderId="9" xfId="0" applyFont="1" applyFill="1" applyBorder="1" applyAlignment="1">
      <alignment horizontal="left" vertical="center" wrapText="1"/>
    </xf>
    <xf numFmtId="0" fontId="56" fillId="0" borderId="10" xfId="0" applyNumberFormat="1" applyFont="1" applyFill="1" applyBorder="1" applyAlignment="1">
      <alignment horizontal="center" vertical="center"/>
    </xf>
    <xf numFmtId="0" fontId="56" fillId="0" borderId="11" xfId="0" applyNumberFormat="1" applyFont="1" applyFill="1" applyBorder="1" applyAlignment="1">
      <alignment horizontal="center" vertical="center"/>
    </xf>
    <xf numFmtId="0" fontId="63" fillId="0" borderId="9" xfId="0" applyNumberFormat="1" applyFont="1" applyFill="1" applyBorder="1" applyAlignment="1">
      <alignment horizontal="justify" vertical="center" wrapText="1"/>
    </xf>
    <xf numFmtId="0" fontId="56" fillId="0" borderId="11"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0" borderId="12" xfId="0" applyFont="1" applyFill="1" applyBorder="1" applyAlignment="1">
      <alignment horizontal="center" vertical="center" wrapText="1"/>
    </xf>
    <xf numFmtId="0" fontId="35" fillId="0" borderId="11" xfId="0" applyFont="1" applyFill="1" applyBorder="1" applyAlignment="1">
      <alignment horizontal="center" vertical="center" wrapText="1"/>
    </xf>
    <xf numFmtId="0" fontId="56" fillId="0" borderId="9" xfId="0" applyNumberFormat="1" applyFont="1" applyFill="1" applyBorder="1" applyAlignment="1">
      <alignment horizontal="center" vertical="center" wrapText="1"/>
    </xf>
    <xf numFmtId="0" fontId="64" fillId="0" borderId="9" xfId="0" applyNumberFormat="1" applyFont="1" applyFill="1" applyBorder="1" applyAlignment="1">
      <alignment horizontal="left" vertical="center" wrapText="1"/>
    </xf>
    <xf numFmtId="0" fontId="57" fillId="34" borderId="10" xfId="0" applyNumberFormat="1" applyFont="1" applyFill="1" applyBorder="1" applyAlignment="1">
      <alignment horizontal="center" vertical="center" wrapText="1"/>
    </xf>
    <xf numFmtId="0" fontId="57" fillId="34" borderId="12" xfId="0" applyNumberFormat="1" applyFont="1" applyFill="1" applyBorder="1" applyAlignment="1">
      <alignment horizontal="center" vertical="center" wrapText="1"/>
    </xf>
    <xf numFmtId="0" fontId="9" fillId="0" borderId="9" xfId="0" applyNumberFormat="1" applyFont="1" applyFill="1" applyBorder="1" applyAlignment="1">
      <alignment horizontal="left" vertical="center" wrapText="1"/>
    </xf>
    <xf numFmtId="0" fontId="57" fillId="34" borderId="11" xfId="0" applyNumberFormat="1" applyFont="1" applyFill="1" applyBorder="1" applyAlignment="1">
      <alignment horizontal="center" vertical="center" wrapText="1"/>
    </xf>
    <xf numFmtId="0" fontId="35" fillId="0" borderId="9" xfId="0" applyFont="1" applyFill="1" applyBorder="1" applyAlignment="1">
      <alignment horizontal="center" vertical="center" wrapText="1"/>
    </xf>
    <xf numFmtId="0" fontId="61" fillId="0" borderId="9" xfId="0" applyFont="1" applyFill="1" applyBorder="1" applyAlignment="1">
      <alignment horizontal="left" vertical="center" wrapText="1"/>
    </xf>
    <xf numFmtId="0" fontId="65" fillId="0" borderId="9" xfId="58" applyNumberFormat="1" applyFont="1" applyFill="1" applyBorder="1" applyAlignment="1">
      <alignment horizontal="justify" vertical="center" wrapText="1"/>
      <protection/>
    </xf>
    <xf numFmtId="0" fontId="63" fillId="0" borderId="9" xfId="58" applyNumberFormat="1" applyFont="1" applyFill="1" applyBorder="1" applyAlignment="1">
      <alignment horizontal="justify" vertical="center" wrapText="1"/>
      <protection/>
    </xf>
    <xf numFmtId="0" fontId="0" fillId="0" borderId="10" xfId="0" applyFont="1" applyFill="1" applyBorder="1" applyAlignment="1">
      <alignment horizontal="center" vertical="center" wrapText="1"/>
    </xf>
    <xf numFmtId="0" fontId="56" fillId="0" borderId="9" xfId="64" applyNumberFormat="1" applyFont="1" applyFill="1" applyBorder="1" applyAlignment="1">
      <alignment horizontal="justify" vertical="center" wrapText="1"/>
      <protection/>
    </xf>
    <xf numFmtId="0" fontId="0" fillId="0" borderId="11" xfId="0" applyFont="1" applyFill="1" applyBorder="1" applyAlignment="1">
      <alignment horizontal="center" vertical="center" wrapText="1"/>
    </xf>
    <xf numFmtId="0" fontId="63" fillId="0" borderId="9" xfId="64" applyNumberFormat="1" applyFont="1" applyFill="1" applyBorder="1" applyAlignment="1">
      <alignment horizontal="justify" vertical="center" wrapText="1"/>
      <protection/>
    </xf>
    <xf numFmtId="0" fontId="0" fillId="0" borderId="10" xfId="0" applyFill="1" applyBorder="1" applyAlignment="1">
      <alignment horizontal="center" vertical="center" wrapText="1"/>
    </xf>
    <xf numFmtId="0" fontId="56" fillId="0" borderId="9" xfId="0" applyFont="1" applyFill="1" applyBorder="1" applyAlignment="1">
      <alignment vertical="center" wrapText="1"/>
    </xf>
    <xf numFmtId="0" fontId="56" fillId="0" borderId="13" xfId="0" applyNumberFormat="1" applyFont="1" applyFill="1" applyBorder="1" applyAlignment="1">
      <alignment horizontal="center" vertical="center" wrapText="1"/>
    </xf>
    <xf numFmtId="0" fontId="0" fillId="0" borderId="10" xfId="0" applyBorder="1" applyAlignment="1">
      <alignment horizontal="center" vertical="center"/>
    </xf>
    <xf numFmtId="0" fontId="56" fillId="0" borderId="14" xfId="0" applyNumberFormat="1" applyFont="1" applyFill="1" applyBorder="1" applyAlignment="1">
      <alignment horizontal="center" vertical="center" wrapText="1"/>
    </xf>
    <xf numFmtId="0" fontId="0" fillId="0" borderId="11" xfId="0" applyBorder="1" applyAlignment="1">
      <alignment horizontal="center" vertical="center"/>
    </xf>
    <xf numFmtId="0" fontId="0" fillId="0" borderId="0" xfId="0" applyFill="1" applyBorder="1" applyAlignment="1" applyProtection="1">
      <alignment vertical="center" wrapText="1"/>
      <protection locked="0"/>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9" xfId="0" applyBorder="1" applyAlignment="1">
      <alignment horizontal="center" vertical="center"/>
    </xf>
    <xf numFmtId="0" fontId="0" fillId="0" borderId="11" xfId="0" applyFill="1" applyBorder="1" applyAlignment="1">
      <alignment horizontal="center" vertical="center" wrapText="1"/>
    </xf>
    <xf numFmtId="0" fontId="63" fillId="0" borderId="9" xfId="0" applyFont="1" applyFill="1" applyBorder="1" applyAlignment="1">
      <alignment horizontal="justify" vertical="center" wrapText="1"/>
    </xf>
    <xf numFmtId="0" fontId="35" fillId="0" borderId="15" xfId="0" applyFont="1" applyFill="1" applyBorder="1" applyAlignment="1">
      <alignment horizontal="center" vertical="center" wrapText="1"/>
    </xf>
    <xf numFmtId="0" fontId="35" fillId="0" borderId="16" xfId="0" applyFont="1" applyFill="1" applyBorder="1" applyAlignment="1">
      <alignment horizontal="center" vertical="center" wrapText="1"/>
    </xf>
    <xf numFmtId="0" fontId="35" fillId="0" borderId="17" xfId="0" applyFont="1" applyFill="1" applyBorder="1" applyAlignment="1">
      <alignment horizontal="center" vertical="center" wrapText="1"/>
    </xf>
    <xf numFmtId="0" fontId="63" fillId="0" borderId="9" xfId="0" applyNumberFormat="1" applyFont="1" applyFill="1" applyBorder="1" applyAlignment="1">
      <alignment horizontal="left" vertical="center" wrapText="1"/>
    </xf>
    <xf numFmtId="0" fontId="63" fillId="0" borderId="9" xfId="0" applyFont="1" applyBorder="1" applyAlignment="1">
      <alignment horizontal="justify"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77"/>
  <sheetViews>
    <sheetView tabSelected="1" zoomScaleSheetLayoutView="100" workbookViewId="0" topLeftCell="A1">
      <selection activeCell="A1" sqref="A1:J1"/>
    </sheetView>
  </sheetViews>
  <sheetFormatPr defaultColWidth="9.00390625" defaultRowHeight="14.25"/>
  <cols>
    <col min="6" max="6" width="57.375" style="0" customWidth="1"/>
    <col min="7" max="7" width="10.50390625" style="0" customWidth="1"/>
    <col min="8" max="8" width="7.875" style="0" customWidth="1"/>
    <col min="9" max="9" width="20.625" style="0" customWidth="1"/>
    <col min="10" max="10" width="10.875" style="0" customWidth="1"/>
  </cols>
  <sheetData>
    <row r="1" spans="1:10" s="1" customFormat="1" ht="37.5" customHeight="1">
      <c r="A1" s="2" t="s">
        <v>0</v>
      </c>
      <c r="B1" s="3"/>
      <c r="C1" s="3"/>
      <c r="D1" s="3"/>
      <c r="E1" s="3"/>
      <c r="F1" s="3"/>
      <c r="G1" s="3"/>
      <c r="H1" s="3"/>
      <c r="I1" s="3"/>
      <c r="J1" s="3"/>
    </row>
    <row r="2" spans="1:10" ht="14.25">
      <c r="A2" s="24" t="s">
        <v>1</v>
      </c>
      <c r="B2" s="36" t="s">
        <v>2</v>
      </c>
      <c r="C2" s="36" t="s">
        <v>3</v>
      </c>
      <c r="D2" s="36" t="s">
        <v>4</v>
      </c>
      <c r="E2" s="36" t="s">
        <v>5</v>
      </c>
      <c r="F2" s="36" t="s">
        <v>6</v>
      </c>
      <c r="G2" s="37" t="s">
        <v>7</v>
      </c>
      <c r="H2" s="37" t="s">
        <v>8</v>
      </c>
      <c r="I2" s="37" t="s">
        <v>9</v>
      </c>
      <c r="J2" s="37" t="s">
        <v>10</v>
      </c>
    </row>
    <row r="3" spans="1:10" ht="14.25">
      <c r="A3" s="24"/>
      <c r="B3" s="36"/>
      <c r="C3" s="36"/>
      <c r="D3" s="36"/>
      <c r="E3" s="36"/>
      <c r="F3" s="36"/>
      <c r="G3" s="37"/>
      <c r="H3" s="37"/>
      <c r="I3" s="37"/>
      <c r="J3" s="37"/>
    </row>
    <row r="4" spans="1:10" ht="99" customHeight="1">
      <c r="A4" s="38" t="s">
        <v>11</v>
      </c>
      <c r="B4" s="39" t="s">
        <v>12</v>
      </c>
      <c r="C4" s="39" t="s">
        <v>13</v>
      </c>
      <c r="D4" s="39"/>
      <c r="E4" s="39"/>
      <c r="F4" s="40" t="s">
        <v>14</v>
      </c>
      <c r="G4" s="39">
        <v>10</v>
      </c>
      <c r="H4" s="41">
        <v>5</v>
      </c>
      <c r="I4" s="74" t="s">
        <v>15</v>
      </c>
      <c r="J4" s="75" t="s">
        <v>16</v>
      </c>
    </row>
    <row r="5" spans="1:10" ht="171.75" customHeight="1">
      <c r="A5" s="42"/>
      <c r="B5" s="43"/>
      <c r="C5" s="44"/>
      <c r="D5" s="44"/>
      <c r="E5" s="44"/>
      <c r="F5" s="45" t="s">
        <v>17</v>
      </c>
      <c r="G5" s="44"/>
      <c r="H5" s="46"/>
      <c r="I5" s="76"/>
      <c r="J5" s="77"/>
    </row>
    <row r="6" spans="1:10" ht="60" customHeight="1">
      <c r="A6" s="42"/>
      <c r="B6" s="43"/>
      <c r="C6" s="39" t="s">
        <v>18</v>
      </c>
      <c r="D6" s="39"/>
      <c r="E6" s="39"/>
      <c r="F6" s="40" t="s">
        <v>19</v>
      </c>
      <c r="G6" s="39">
        <v>2</v>
      </c>
      <c r="H6" s="41">
        <v>2</v>
      </c>
      <c r="I6" s="74"/>
      <c r="J6" s="75"/>
    </row>
    <row r="7" spans="1:10" ht="69" customHeight="1">
      <c r="A7" s="42"/>
      <c r="B7" s="44"/>
      <c r="C7" s="44"/>
      <c r="D7" s="44"/>
      <c r="E7" s="44"/>
      <c r="F7" s="45" t="s">
        <v>20</v>
      </c>
      <c r="G7" s="44"/>
      <c r="H7" s="46"/>
      <c r="I7" s="76"/>
      <c r="J7" s="77"/>
    </row>
    <row r="8" spans="1:10" ht="79.5" customHeight="1">
      <c r="A8" s="42"/>
      <c r="B8" s="39" t="s">
        <v>21</v>
      </c>
      <c r="C8" s="39" t="s">
        <v>22</v>
      </c>
      <c r="D8" s="39"/>
      <c r="E8" s="47"/>
      <c r="F8" s="48" t="s">
        <v>23</v>
      </c>
      <c r="G8" s="39">
        <v>8</v>
      </c>
      <c r="H8" s="41">
        <v>8</v>
      </c>
      <c r="I8" s="74"/>
      <c r="J8" s="75"/>
    </row>
    <row r="9" spans="1:10" ht="111" customHeight="1">
      <c r="A9" s="42"/>
      <c r="B9" s="43"/>
      <c r="C9" s="44"/>
      <c r="D9" s="44"/>
      <c r="E9" s="49"/>
      <c r="F9" s="50" t="s">
        <v>24</v>
      </c>
      <c r="G9" s="44"/>
      <c r="H9" s="46"/>
      <c r="I9" s="76"/>
      <c r="J9" s="77"/>
    </row>
    <row r="10" spans="1:10" ht="54" customHeight="1">
      <c r="A10" s="42"/>
      <c r="B10" s="43"/>
      <c r="C10" s="51" t="s">
        <v>25</v>
      </c>
      <c r="D10" s="39"/>
      <c r="E10" s="39"/>
      <c r="F10" s="40" t="s">
        <v>26</v>
      </c>
      <c r="G10" s="39">
        <v>8</v>
      </c>
      <c r="H10" s="41">
        <v>8</v>
      </c>
      <c r="I10" s="74"/>
      <c r="J10" s="75"/>
    </row>
    <row r="11" spans="1:10" ht="75.75" customHeight="1">
      <c r="A11" s="42"/>
      <c r="B11" s="44"/>
      <c r="C11" s="52"/>
      <c r="D11" s="44"/>
      <c r="E11" s="44"/>
      <c r="F11" s="45" t="s">
        <v>27</v>
      </c>
      <c r="G11" s="44"/>
      <c r="H11" s="46"/>
      <c r="I11" s="76"/>
      <c r="J11" s="77"/>
    </row>
    <row r="12" spans="1:10" ht="36" customHeight="1">
      <c r="A12" s="42"/>
      <c r="B12" s="39" t="s">
        <v>28</v>
      </c>
      <c r="C12" s="39"/>
      <c r="D12" s="39"/>
      <c r="E12" s="39"/>
      <c r="F12" s="53" t="s">
        <v>29</v>
      </c>
      <c r="G12" s="39">
        <v>4</v>
      </c>
      <c r="H12" s="41">
        <v>4</v>
      </c>
      <c r="I12" s="74"/>
      <c r="J12" s="75"/>
    </row>
    <row r="13" spans="1:10" ht="67.5" customHeight="1">
      <c r="A13" s="54"/>
      <c r="B13" s="44"/>
      <c r="C13" s="44"/>
      <c r="D13" s="44"/>
      <c r="E13" s="44"/>
      <c r="F13" s="45" t="s">
        <v>30</v>
      </c>
      <c r="G13" s="44"/>
      <c r="H13" s="46"/>
      <c r="I13" s="76"/>
      <c r="J13" s="77"/>
    </row>
    <row r="14" spans="1:10" ht="49.5" customHeight="1">
      <c r="A14" s="38" t="s">
        <v>31</v>
      </c>
      <c r="B14" s="39" t="s">
        <v>32</v>
      </c>
      <c r="C14" s="39"/>
      <c r="D14" s="39"/>
      <c r="E14" s="39"/>
      <c r="F14" s="40" t="s">
        <v>33</v>
      </c>
      <c r="G14" s="39">
        <v>2</v>
      </c>
      <c r="H14" s="41">
        <v>0</v>
      </c>
      <c r="I14" s="74" t="s">
        <v>34</v>
      </c>
      <c r="J14" s="75" t="s">
        <v>16</v>
      </c>
    </row>
    <row r="15" spans="1:10" ht="66.75" customHeight="1">
      <c r="A15" s="42"/>
      <c r="B15" s="44"/>
      <c r="C15" s="44"/>
      <c r="D15" s="44"/>
      <c r="E15" s="44"/>
      <c r="F15" s="45" t="s">
        <v>35</v>
      </c>
      <c r="G15" s="44"/>
      <c r="H15" s="46"/>
      <c r="I15" s="76"/>
      <c r="J15" s="77"/>
    </row>
    <row r="16" spans="1:10" ht="43.5" customHeight="1">
      <c r="A16" s="42"/>
      <c r="B16" s="55" t="s">
        <v>36</v>
      </c>
      <c r="C16" s="55" t="s">
        <v>37</v>
      </c>
      <c r="D16" s="55"/>
      <c r="E16" s="55"/>
      <c r="F16" s="48" t="s">
        <v>38</v>
      </c>
      <c r="G16" s="39">
        <v>1</v>
      </c>
      <c r="H16" s="41">
        <v>0.8</v>
      </c>
      <c r="I16" s="74" t="s">
        <v>39</v>
      </c>
      <c r="J16" s="75" t="s">
        <v>16</v>
      </c>
    </row>
    <row r="17" spans="1:10" ht="54.75" customHeight="1">
      <c r="A17" s="42"/>
      <c r="B17" s="56"/>
      <c r="C17" s="57"/>
      <c r="D17" s="57"/>
      <c r="E17" s="57"/>
      <c r="F17" s="50" t="s">
        <v>40</v>
      </c>
      <c r="G17" s="44"/>
      <c r="H17" s="46"/>
      <c r="I17" s="76"/>
      <c r="J17" s="77"/>
    </row>
    <row r="18" spans="1:10" ht="49.5" customHeight="1">
      <c r="A18" s="42"/>
      <c r="B18" s="56"/>
      <c r="C18" s="55" t="s">
        <v>41</v>
      </c>
      <c r="D18" s="55"/>
      <c r="E18" s="55"/>
      <c r="F18" s="48" t="s">
        <v>42</v>
      </c>
      <c r="G18" s="39">
        <v>1</v>
      </c>
      <c r="H18" s="41">
        <v>0.8</v>
      </c>
      <c r="I18" s="74" t="s">
        <v>39</v>
      </c>
      <c r="J18" s="75" t="s">
        <v>16</v>
      </c>
    </row>
    <row r="19" spans="1:10" ht="55.5" customHeight="1">
      <c r="A19" s="54"/>
      <c r="B19" s="57"/>
      <c r="C19" s="57"/>
      <c r="D19" s="57"/>
      <c r="E19" s="57"/>
      <c r="F19" s="50" t="s">
        <v>43</v>
      </c>
      <c r="G19" s="44"/>
      <c r="H19" s="46"/>
      <c r="I19" s="76"/>
      <c r="J19" s="77"/>
    </row>
    <row r="20" spans="1:10" ht="51" customHeight="1">
      <c r="A20" s="13" t="s">
        <v>44</v>
      </c>
      <c r="B20" s="58" t="s">
        <v>45</v>
      </c>
      <c r="C20" s="39"/>
      <c r="D20" s="39"/>
      <c r="E20" s="39"/>
      <c r="F20" s="40" t="s">
        <v>46</v>
      </c>
      <c r="G20" s="39">
        <v>1</v>
      </c>
      <c r="H20" s="41">
        <v>1</v>
      </c>
      <c r="I20" s="74"/>
      <c r="J20" s="75"/>
    </row>
    <row r="21" spans="1:10" ht="69" customHeight="1">
      <c r="A21" s="13"/>
      <c r="B21" s="58"/>
      <c r="C21" s="44"/>
      <c r="D21" s="44"/>
      <c r="E21" s="44"/>
      <c r="F21" s="59" t="s">
        <v>47</v>
      </c>
      <c r="G21" s="44"/>
      <c r="H21" s="46"/>
      <c r="I21" s="76"/>
      <c r="J21" s="77"/>
    </row>
    <row r="22" spans="1:10" ht="52.5" customHeight="1">
      <c r="A22" s="13"/>
      <c r="B22" s="58" t="s">
        <v>48</v>
      </c>
      <c r="C22" s="39" t="s">
        <v>49</v>
      </c>
      <c r="D22" s="39"/>
      <c r="E22" s="39"/>
      <c r="F22" s="40" t="s">
        <v>50</v>
      </c>
      <c r="G22" s="39">
        <v>1</v>
      </c>
      <c r="H22" s="41">
        <v>1</v>
      </c>
      <c r="I22" s="74"/>
      <c r="J22" s="75"/>
    </row>
    <row r="23" spans="1:10" ht="39" customHeight="1">
      <c r="A23" s="13"/>
      <c r="B23" s="58"/>
      <c r="C23" s="44"/>
      <c r="D23" s="44"/>
      <c r="E23" s="44"/>
      <c r="F23" s="59" t="s">
        <v>51</v>
      </c>
      <c r="G23" s="44"/>
      <c r="H23" s="46"/>
      <c r="I23" s="76"/>
      <c r="J23" s="77"/>
    </row>
    <row r="24" spans="1:10" ht="72" customHeight="1">
      <c r="A24" s="13"/>
      <c r="B24" s="58"/>
      <c r="C24" s="39" t="s">
        <v>52</v>
      </c>
      <c r="D24" s="39"/>
      <c r="E24" s="39"/>
      <c r="F24" s="40" t="s">
        <v>53</v>
      </c>
      <c r="G24" s="39">
        <v>3</v>
      </c>
      <c r="H24" s="41">
        <v>3</v>
      </c>
      <c r="I24" s="74"/>
      <c r="J24" s="75"/>
    </row>
    <row r="25" spans="1:10" ht="43.5" customHeight="1">
      <c r="A25" s="13"/>
      <c r="B25" s="58"/>
      <c r="C25" s="44"/>
      <c r="D25" s="44"/>
      <c r="E25" s="44"/>
      <c r="F25" s="59" t="s">
        <v>54</v>
      </c>
      <c r="G25" s="44"/>
      <c r="H25" s="46"/>
      <c r="I25" s="76"/>
      <c r="J25" s="77"/>
    </row>
    <row r="26" spans="1:10" ht="42.75" customHeight="1">
      <c r="A26" s="13"/>
      <c r="B26" s="58" t="s">
        <v>55</v>
      </c>
      <c r="C26" s="39" t="s">
        <v>56</v>
      </c>
      <c r="D26" s="60"/>
      <c r="E26" s="39"/>
      <c r="F26" s="14" t="s">
        <v>57</v>
      </c>
      <c r="G26" s="39">
        <v>2</v>
      </c>
      <c r="H26" s="41">
        <v>2</v>
      </c>
      <c r="I26" s="74"/>
      <c r="J26" s="75"/>
    </row>
    <row r="27" spans="1:10" ht="37.5" customHeight="1">
      <c r="A27" s="13"/>
      <c r="B27" s="58"/>
      <c r="C27" s="44"/>
      <c r="D27" s="61"/>
      <c r="E27" s="44"/>
      <c r="F27" s="62" t="s">
        <v>58</v>
      </c>
      <c r="G27" s="44"/>
      <c r="H27" s="46"/>
      <c r="I27" s="76"/>
      <c r="J27" s="77"/>
    </row>
    <row r="28" spans="1:10" ht="30.75" customHeight="1">
      <c r="A28" s="13"/>
      <c r="B28" s="58"/>
      <c r="C28" s="39" t="s">
        <v>59</v>
      </c>
      <c r="D28" s="61"/>
      <c r="E28" s="39"/>
      <c r="F28" s="14" t="s">
        <v>60</v>
      </c>
      <c r="G28" s="39">
        <v>2</v>
      </c>
      <c r="H28" s="41">
        <v>0</v>
      </c>
      <c r="I28" s="74" t="s">
        <v>61</v>
      </c>
      <c r="J28" s="75" t="s">
        <v>16</v>
      </c>
    </row>
    <row r="29" spans="1:10" ht="46.5" customHeight="1">
      <c r="A29" s="13"/>
      <c r="B29" s="58"/>
      <c r="C29" s="44"/>
      <c r="D29" s="61"/>
      <c r="E29" s="44"/>
      <c r="F29" s="62" t="s">
        <v>58</v>
      </c>
      <c r="G29" s="44"/>
      <c r="H29" s="46"/>
      <c r="I29" s="76"/>
      <c r="J29" s="77"/>
    </row>
    <row r="30" spans="1:10" ht="48" customHeight="1">
      <c r="A30" s="13"/>
      <c r="B30" s="58"/>
      <c r="C30" s="39" t="s">
        <v>62</v>
      </c>
      <c r="D30" s="61"/>
      <c r="E30" s="39"/>
      <c r="F30" s="14" t="s">
        <v>63</v>
      </c>
      <c r="G30" s="39">
        <v>2</v>
      </c>
      <c r="H30" s="41">
        <v>2</v>
      </c>
      <c r="I30" s="74"/>
      <c r="J30" s="75"/>
    </row>
    <row r="31" spans="1:10" ht="39" customHeight="1">
      <c r="A31" s="13"/>
      <c r="B31" s="58"/>
      <c r="C31" s="44"/>
      <c r="D31" s="63"/>
      <c r="E31" s="44"/>
      <c r="F31" s="62" t="s">
        <v>64</v>
      </c>
      <c r="G31" s="44"/>
      <c r="H31" s="46"/>
      <c r="I31" s="76"/>
      <c r="J31" s="77"/>
    </row>
    <row r="32" spans="1:10" ht="46.5" customHeight="1">
      <c r="A32" s="13"/>
      <c r="B32" s="58"/>
      <c r="C32" s="38" t="s">
        <v>65</v>
      </c>
      <c r="D32" s="39" t="s">
        <v>66</v>
      </c>
      <c r="E32" s="39"/>
      <c r="F32" s="40" t="s">
        <v>67</v>
      </c>
      <c r="G32" s="39">
        <v>2</v>
      </c>
      <c r="H32" s="41">
        <v>2</v>
      </c>
      <c r="I32" s="74"/>
      <c r="J32" s="75"/>
    </row>
    <row r="33" spans="1:10" ht="69" customHeight="1">
      <c r="A33" s="13"/>
      <c r="B33" s="58"/>
      <c r="C33" s="54"/>
      <c r="D33" s="44"/>
      <c r="E33" s="44"/>
      <c r="F33" s="45" t="s">
        <v>68</v>
      </c>
      <c r="G33" s="44"/>
      <c r="H33" s="46"/>
      <c r="I33" s="76"/>
      <c r="J33" s="77"/>
    </row>
    <row r="34" spans="1:10" ht="42.75" customHeight="1">
      <c r="A34" s="13"/>
      <c r="B34" s="58"/>
      <c r="C34" s="39" t="s">
        <v>69</v>
      </c>
      <c r="D34" s="38"/>
      <c r="E34" s="38"/>
      <c r="F34" s="40" t="s">
        <v>70</v>
      </c>
      <c r="G34" s="39">
        <v>2</v>
      </c>
      <c r="H34" s="41">
        <v>2</v>
      </c>
      <c r="I34" s="74"/>
      <c r="J34" s="75"/>
    </row>
    <row r="35" spans="1:10" ht="49.5" customHeight="1">
      <c r="A35" s="13"/>
      <c r="B35" s="58"/>
      <c r="C35" s="44"/>
      <c r="D35" s="54"/>
      <c r="E35" s="54"/>
      <c r="F35" s="45" t="s">
        <v>71</v>
      </c>
      <c r="G35" s="44"/>
      <c r="H35" s="46"/>
      <c r="I35" s="76"/>
      <c r="J35" s="77"/>
    </row>
    <row r="36" spans="1:10" ht="51" customHeight="1">
      <c r="A36" s="13"/>
      <c r="B36" s="58" t="s">
        <v>72</v>
      </c>
      <c r="C36" s="39"/>
      <c r="D36" s="39"/>
      <c r="E36" s="39"/>
      <c r="F36" s="40" t="s">
        <v>73</v>
      </c>
      <c r="G36" s="39">
        <v>2</v>
      </c>
      <c r="H36" s="41">
        <v>2</v>
      </c>
      <c r="I36" s="74"/>
      <c r="J36" s="75"/>
    </row>
    <row r="37" spans="1:10" ht="93" customHeight="1">
      <c r="A37" s="13"/>
      <c r="B37" s="58"/>
      <c r="C37" s="44"/>
      <c r="D37" s="44"/>
      <c r="E37" s="44"/>
      <c r="F37" s="59" t="s">
        <v>74</v>
      </c>
      <c r="G37" s="44"/>
      <c r="H37" s="46"/>
      <c r="I37" s="76"/>
      <c r="J37" s="77"/>
    </row>
    <row r="38" spans="1:10" ht="99.75" customHeight="1">
      <c r="A38" s="13"/>
      <c r="B38" s="58" t="s">
        <v>75</v>
      </c>
      <c r="C38" s="39"/>
      <c r="D38" s="39"/>
      <c r="E38" s="39"/>
      <c r="F38" s="40" t="s">
        <v>76</v>
      </c>
      <c r="G38" s="39">
        <v>2</v>
      </c>
      <c r="H38" s="41">
        <v>1.75</v>
      </c>
      <c r="I38" s="74" t="s">
        <v>77</v>
      </c>
      <c r="J38" s="75" t="s">
        <v>16</v>
      </c>
    </row>
    <row r="39" spans="1:10" ht="99.75" customHeight="1">
      <c r="A39" s="13"/>
      <c r="B39" s="58"/>
      <c r="C39" s="44"/>
      <c r="D39" s="44"/>
      <c r="E39" s="44"/>
      <c r="F39" s="59" t="s">
        <v>78</v>
      </c>
      <c r="G39" s="44"/>
      <c r="H39" s="46"/>
      <c r="I39" s="76"/>
      <c r="J39" s="77"/>
    </row>
    <row r="40" spans="1:10" ht="99.75" customHeight="1">
      <c r="A40" s="13"/>
      <c r="B40" s="58" t="s">
        <v>79</v>
      </c>
      <c r="C40" s="39"/>
      <c r="D40" s="39"/>
      <c r="E40" s="39"/>
      <c r="F40" s="40" t="s">
        <v>80</v>
      </c>
      <c r="G40" s="39">
        <v>2</v>
      </c>
      <c r="H40" s="41">
        <v>2</v>
      </c>
      <c r="I40" s="74"/>
      <c r="J40" s="75"/>
    </row>
    <row r="41" spans="1:10" ht="58.5" customHeight="1">
      <c r="A41" s="13"/>
      <c r="B41" s="58"/>
      <c r="C41" s="44"/>
      <c r="D41" s="44"/>
      <c r="E41" s="44"/>
      <c r="F41" s="59" t="s">
        <v>81</v>
      </c>
      <c r="G41" s="44"/>
      <c r="H41" s="46"/>
      <c r="I41" s="76"/>
      <c r="J41" s="77"/>
    </row>
    <row r="42" spans="1:10" ht="99.75" customHeight="1">
      <c r="A42" s="13"/>
      <c r="B42" s="64" t="s">
        <v>82</v>
      </c>
      <c r="C42" s="39" t="s">
        <v>83</v>
      </c>
      <c r="D42" s="55"/>
      <c r="E42" s="55"/>
      <c r="F42" s="48" t="s">
        <v>84</v>
      </c>
      <c r="G42" s="39">
        <v>4</v>
      </c>
      <c r="H42" s="41">
        <v>2</v>
      </c>
      <c r="I42" s="74" t="s">
        <v>85</v>
      </c>
      <c r="J42" s="75" t="s">
        <v>16</v>
      </c>
    </row>
    <row r="43" spans="1:10" ht="99.75" customHeight="1">
      <c r="A43" s="13"/>
      <c r="B43" s="64"/>
      <c r="C43" s="44"/>
      <c r="D43" s="57"/>
      <c r="E43" s="57"/>
      <c r="F43" s="65" t="s">
        <v>86</v>
      </c>
      <c r="G43" s="44"/>
      <c r="H43" s="46"/>
      <c r="I43" s="76"/>
      <c r="J43" s="77"/>
    </row>
    <row r="44" spans="1:10" ht="36" customHeight="1">
      <c r="A44" s="13"/>
      <c r="B44" s="64"/>
      <c r="C44" s="39" t="s">
        <v>87</v>
      </c>
      <c r="D44" s="55"/>
      <c r="E44" s="55"/>
      <c r="F44" s="48" t="s">
        <v>88</v>
      </c>
      <c r="G44" s="39">
        <v>1</v>
      </c>
      <c r="H44" s="41">
        <v>1</v>
      </c>
      <c r="I44" s="74"/>
      <c r="J44" s="75"/>
    </row>
    <row r="45" spans="1:10" ht="52.5" customHeight="1">
      <c r="A45" s="13"/>
      <c r="B45" s="64"/>
      <c r="C45" s="44"/>
      <c r="D45" s="57"/>
      <c r="E45" s="57"/>
      <c r="F45" s="65" t="s">
        <v>89</v>
      </c>
      <c r="G45" s="44"/>
      <c r="H45" s="46"/>
      <c r="I45" s="76"/>
      <c r="J45" s="77"/>
    </row>
    <row r="46" spans="1:10" ht="48" customHeight="1">
      <c r="A46" s="13"/>
      <c r="B46" s="64"/>
      <c r="C46" s="39" t="s">
        <v>90</v>
      </c>
      <c r="D46" s="55"/>
      <c r="E46" s="55"/>
      <c r="F46" s="48" t="s">
        <v>91</v>
      </c>
      <c r="G46" s="39">
        <v>2</v>
      </c>
      <c r="H46" s="41">
        <v>2</v>
      </c>
      <c r="I46" s="74"/>
      <c r="J46" s="75"/>
    </row>
    <row r="47" spans="1:10" ht="48" customHeight="1">
      <c r="A47" s="13"/>
      <c r="B47" s="64"/>
      <c r="C47" s="44"/>
      <c r="D47" s="57"/>
      <c r="E47" s="57"/>
      <c r="F47" s="65" t="s">
        <v>92</v>
      </c>
      <c r="G47" s="44"/>
      <c r="H47" s="46"/>
      <c r="I47" s="76"/>
      <c r="J47" s="77"/>
    </row>
    <row r="48" spans="1:10" ht="70.5" customHeight="1">
      <c r="A48" s="13"/>
      <c r="B48" s="64" t="s">
        <v>93</v>
      </c>
      <c r="C48" s="39"/>
      <c r="D48" s="39"/>
      <c r="E48" s="47"/>
      <c r="F48" s="40" t="s">
        <v>94</v>
      </c>
      <c r="G48" s="39">
        <v>1</v>
      </c>
      <c r="H48" s="39">
        <v>1</v>
      </c>
      <c r="I48" s="78"/>
      <c r="J48" s="75"/>
    </row>
    <row r="49" spans="1:10" ht="72" customHeight="1">
      <c r="A49" s="13"/>
      <c r="B49" s="64"/>
      <c r="C49" s="44"/>
      <c r="D49" s="44"/>
      <c r="E49" s="49"/>
      <c r="F49" s="59" t="s">
        <v>95</v>
      </c>
      <c r="G49" s="44"/>
      <c r="H49" s="44"/>
      <c r="I49" s="78"/>
      <c r="J49" s="77"/>
    </row>
    <row r="50" spans="1:10" ht="70.5" customHeight="1">
      <c r="A50" s="13"/>
      <c r="B50" s="64" t="s">
        <v>96</v>
      </c>
      <c r="C50" s="39"/>
      <c r="D50" s="39"/>
      <c r="E50" s="39"/>
      <c r="F50" s="40" t="s">
        <v>97</v>
      </c>
      <c r="G50" s="39">
        <v>1</v>
      </c>
      <c r="H50" s="41">
        <v>1</v>
      </c>
      <c r="I50" s="74"/>
      <c r="J50" s="75"/>
    </row>
    <row r="51" spans="1:10" ht="67.5" customHeight="1">
      <c r="A51" s="13"/>
      <c r="B51" s="64"/>
      <c r="C51" s="44"/>
      <c r="D51" s="44"/>
      <c r="E51" s="44"/>
      <c r="F51" s="59" t="s">
        <v>98</v>
      </c>
      <c r="G51" s="44"/>
      <c r="H51" s="46"/>
      <c r="I51" s="76"/>
      <c r="J51" s="77"/>
    </row>
    <row r="52" spans="1:10" ht="63" customHeight="1">
      <c r="A52" s="13"/>
      <c r="B52" s="64" t="s">
        <v>99</v>
      </c>
      <c r="C52" s="39"/>
      <c r="D52" s="39"/>
      <c r="E52" s="39"/>
      <c r="F52" s="40" t="s">
        <v>100</v>
      </c>
      <c r="G52" s="39">
        <v>2</v>
      </c>
      <c r="H52" s="41">
        <v>2</v>
      </c>
      <c r="I52" s="74"/>
      <c r="J52" s="75"/>
    </row>
    <row r="53" spans="1:10" ht="69" customHeight="1">
      <c r="A53" s="13"/>
      <c r="B53" s="64"/>
      <c r="C53" s="44"/>
      <c r="D53" s="44"/>
      <c r="E53" s="44"/>
      <c r="F53" s="59" t="s">
        <v>101</v>
      </c>
      <c r="G53" s="44"/>
      <c r="H53" s="46"/>
      <c r="I53" s="76"/>
      <c r="J53" s="77"/>
    </row>
    <row r="54" spans="1:10" ht="54" customHeight="1">
      <c r="A54" s="56" t="s">
        <v>102</v>
      </c>
      <c r="B54" s="56" t="s">
        <v>102</v>
      </c>
      <c r="C54" s="55" t="s">
        <v>103</v>
      </c>
      <c r="D54" s="55"/>
      <c r="E54" s="55"/>
      <c r="F54" s="66" t="s">
        <v>104</v>
      </c>
      <c r="G54" s="39">
        <v>1</v>
      </c>
      <c r="H54" s="41">
        <v>1</v>
      </c>
      <c r="I54" s="74"/>
      <c r="J54" s="75"/>
    </row>
    <row r="55" spans="1:10" ht="69.75" customHeight="1">
      <c r="A55" s="56"/>
      <c r="B55" s="56"/>
      <c r="C55" s="57"/>
      <c r="D55" s="57"/>
      <c r="E55" s="57"/>
      <c r="F55" s="45" t="s">
        <v>105</v>
      </c>
      <c r="G55" s="44"/>
      <c r="H55" s="46"/>
      <c r="I55" s="76"/>
      <c r="J55" s="77"/>
    </row>
    <row r="56" spans="1:10" ht="99.75" customHeight="1">
      <c r="A56" s="56"/>
      <c r="B56" s="56"/>
      <c r="C56" s="55" t="s">
        <v>106</v>
      </c>
      <c r="D56" s="55"/>
      <c r="E56" s="55"/>
      <c r="F56" s="67" t="s">
        <v>107</v>
      </c>
      <c r="G56" s="39">
        <v>1</v>
      </c>
      <c r="H56" s="41">
        <v>0.5</v>
      </c>
      <c r="I56" s="74" t="s">
        <v>108</v>
      </c>
      <c r="J56" s="75" t="s">
        <v>16</v>
      </c>
    </row>
    <row r="57" spans="1:10" ht="64.5" customHeight="1">
      <c r="A57" s="57"/>
      <c r="B57" s="57"/>
      <c r="C57" s="57"/>
      <c r="D57" s="57"/>
      <c r="E57" s="57"/>
      <c r="F57" s="45" t="s">
        <v>109</v>
      </c>
      <c r="G57" s="44"/>
      <c r="H57" s="46"/>
      <c r="I57" s="76"/>
      <c r="J57" s="77"/>
    </row>
    <row r="58" spans="1:10" ht="46.5" customHeight="1">
      <c r="A58" s="39" t="s">
        <v>110</v>
      </c>
      <c r="B58" s="38" t="s">
        <v>111</v>
      </c>
      <c r="C58" s="68"/>
      <c r="D58" s="38"/>
      <c r="E58" s="38"/>
      <c r="F58" s="69" t="s">
        <v>112</v>
      </c>
      <c r="G58" s="39">
        <v>2</v>
      </c>
      <c r="H58" s="41">
        <v>2</v>
      </c>
      <c r="I58" s="74"/>
      <c r="J58" s="75"/>
    </row>
    <row r="59" spans="1:10" ht="63" customHeight="1">
      <c r="A59" s="43"/>
      <c r="B59" s="54"/>
      <c r="C59" s="70"/>
      <c r="D59" s="54"/>
      <c r="E59" s="54"/>
      <c r="F59" s="45" t="s">
        <v>113</v>
      </c>
      <c r="G59" s="44"/>
      <c r="H59" s="46"/>
      <c r="I59" s="76"/>
      <c r="J59" s="77"/>
    </row>
    <row r="60" spans="1:10" ht="60" customHeight="1">
      <c r="A60" s="43"/>
      <c r="B60" s="43" t="s">
        <v>114</v>
      </c>
      <c r="C60" s="38" t="s">
        <v>115</v>
      </c>
      <c r="D60" s="38"/>
      <c r="E60" s="38"/>
      <c r="F60" s="69" t="s">
        <v>116</v>
      </c>
      <c r="G60" s="39">
        <v>4</v>
      </c>
      <c r="H60" s="41">
        <v>4</v>
      </c>
      <c r="I60" s="74"/>
      <c r="J60" s="75"/>
    </row>
    <row r="61" spans="1:10" ht="45" customHeight="1">
      <c r="A61" s="43"/>
      <c r="B61" s="43"/>
      <c r="C61" s="54"/>
      <c r="D61" s="54"/>
      <c r="E61" s="54"/>
      <c r="F61" s="45" t="s">
        <v>117</v>
      </c>
      <c r="G61" s="44"/>
      <c r="H61" s="46"/>
      <c r="I61" s="76"/>
      <c r="J61" s="77"/>
    </row>
    <row r="62" spans="1:10" ht="151.5" customHeight="1">
      <c r="A62" s="43"/>
      <c r="B62" s="43"/>
      <c r="C62" s="38" t="s">
        <v>118</v>
      </c>
      <c r="D62" s="38"/>
      <c r="E62" s="38"/>
      <c r="F62" s="71" t="s">
        <v>119</v>
      </c>
      <c r="G62" s="39">
        <v>8</v>
      </c>
      <c r="H62" s="41">
        <v>1</v>
      </c>
      <c r="I62" s="74" t="s">
        <v>120</v>
      </c>
      <c r="J62" s="79" t="s">
        <v>121</v>
      </c>
    </row>
    <row r="63" spans="1:10" ht="126.75" customHeight="1">
      <c r="A63" s="44"/>
      <c r="B63" s="44"/>
      <c r="C63" s="54"/>
      <c r="D63" s="54"/>
      <c r="E63" s="54"/>
      <c r="F63" s="45" t="s">
        <v>122</v>
      </c>
      <c r="G63" s="44"/>
      <c r="H63" s="46"/>
      <c r="I63" s="76"/>
      <c r="J63" s="80"/>
    </row>
    <row r="64" spans="1:10" ht="76.5" customHeight="1">
      <c r="A64" s="38" t="s">
        <v>123</v>
      </c>
      <c r="B64" s="55" t="s">
        <v>124</v>
      </c>
      <c r="C64" s="72"/>
      <c r="D64" s="39"/>
      <c r="E64" s="39"/>
      <c r="F64" s="73" t="s">
        <v>125</v>
      </c>
      <c r="G64" s="39">
        <v>4</v>
      </c>
      <c r="H64" s="41">
        <v>2.5</v>
      </c>
      <c r="I64" s="74" t="s">
        <v>126</v>
      </c>
      <c r="J64" s="81" t="s">
        <v>16</v>
      </c>
    </row>
    <row r="65" spans="1:10" ht="99.75" customHeight="1">
      <c r="A65" s="42"/>
      <c r="B65" s="57"/>
      <c r="C65" s="82"/>
      <c r="D65" s="44"/>
      <c r="E65" s="44"/>
      <c r="F65" s="45" t="s">
        <v>127</v>
      </c>
      <c r="G65" s="44"/>
      <c r="H65" s="46"/>
      <c r="I65" s="76"/>
      <c r="J65" s="81"/>
    </row>
    <row r="66" spans="1:10" ht="73.5" customHeight="1">
      <c r="A66" s="38" t="s">
        <v>128</v>
      </c>
      <c r="B66" s="38" t="s">
        <v>128</v>
      </c>
      <c r="C66" s="55"/>
      <c r="D66" s="55"/>
      <c r="E66" s="39"/>
      <c r="F66" s="83" t="s">
        <v>129</v>
      </c>
      <c r="G66" s="39">
        <v>1</v>
      </c>
      <c r="H66" s="41">
        <v>1</v>
      </c>
      <c r="I66" s="74"/>
      <c r="J66" s="75"/>
    </row>
    <row r="67" spans="1:10" ht="48" customHeight="1">
      <c r="A67" s="54"/>
      <c r="B67" s="54"/>
      <c r="C67" s="57"/>
      <c r="D67" s="57"/>
      <c r="E67" s="44"/>
      <c r="F67" s="62" t="s">
        <v>130</v>
      </c>
      <c r="G67" s="44"/>
      <c r="H67" s="46"/>
      <c r="I67" s="76"/>
      <c r="J67" s="77"/>
    </row>
    <row r="68" spans="1:10" ht="126" customHeight="1">
      <c r="A68" s="38" t="s">
        <v>131</v>
      </c>
      <c r="B68" s="84" t="s">
        <v>131</v>
      </c>
      <c r="C68" s="55" t="s">
        <v>132</v>
      </c>
      <c r="D68" s="55"/>
      <c r="E68" s="55"/>
      <c r="F68" s="40" t="s">
        <v>133</v>
      </c>
      <c r="G68" s="39">
        <v>2</v>
      </c>
      <c r="H68" s="41">
        <v>2</v>
      </c>
      <c r="I68" s="74"/>
      <c r="J68" s="75"/>
    </row>
    <row r="69" spans="1:10" ht="57.75" customHeight="1">
      <c r="A69" s="42"/>
      <c r="B69" s="85"/>
      <c r="C69" s="57"/>
      <c r="D69" s="57"/>
      <c r="E69" s="57"/>
      <c r="F69" s="62" t="s">
        <v>134</v>
      </c>
      <c r="G69" s="44"/>
      <c r="H69" s="46"/>
      <c r="I69" s="76"/>
      <c r="J69" s="77"/>
    </row>
    <row r="70" spans="1:10" ht="57" customHeight="1">
      <c r="A70" s="42"/>
      <c r="B70" s="85"/>
      <c r="C70" s="55" t="s">
        <v>135</v>
      </c>
      <c r="D70" s="55"/>
      <c r="E70" s="55"/>
      <c r="F70" s="40" t="s">
        <v>136</v>
      </c>
      <c r="G70" s="39">
        <v>3</v>
      </c>
      <c r="H70" s="41">
        <v>2.5</v>
      </c>
      <c r="I70" s="74" t="s">
        <v>137</v>
      </c>
      <c r="J70" s="75" t="s">
        <v>16</v>
      </c>
    </row>
    <row r="71" spans="1:10" ht="151.5" customHeight="1">
      <c r="A71" s="42"/>
      <c r="B71" s="85"/>
      <c r="C71" s="57"/>
      <c r="D71" s="57"/>
      <c r="E71" s="57"/>
      <c r="F71" s="45" t="s">
        <v>138</v>
      </c>
      <c r="G71" s="44"/>
      <c r="H71" s="46"/>
      <c r="I71" s="76"/>
      <c r="J71" s="77"/>
    </row>
    <row r="72" spans="1:10" ht="123" customHeight="1">
      <c r="A72" s="42"/>
      <c r="B72" s="85"/>
      <c r="C72" s="39" t="s">
        <v>139</v>
      </c>
      <c r="D72" s="39"/>
      <c r="E72" s="39"/>
      <c r="F72" s="83" t="s">
        <v>140</v>
      </c>
      <c r="G72" s="39">
        <v>4</v>
      </c>
      <c r="H72" s="41">
        <v>4</v>
      </c>
      <c r="I72" s="74"/>
      <c r="J72" s="75"/>
    </row>
    <row r="73" spans="1:10" ht="201" customHeight="1">
      <c r="A73" s="54"/>
      <c r="B73" s="86"/>
      <c r="C73" s="44"/>
      <c r="D73" s="44"/>
      <c r="E73" s="44"/>
      <c r="F73" s="45" t="s">
        <v>141</v>
      </c>
      <c r="G73" s="44"/>
      <c r="H73" s="46"/>
      <c r="I73" s="76"/>
      <c r="J73" s="77"/>
    </row>
    <row r="74" spans="1:10" ht="60" customHeight="1">
      <c r="A74" s="38"/>
      <c r="B74" s="84" t="s">
        <v>142</v>
      </c>
      <c r="C74" s="39"/>
      <c r="D74" s="39"/>
      <c r="E74" s="39"/>
      <c r="F74" s="87" t="s">
        <v>143</v>
      </c>
      <c r="G74" s="39">
        <v>1</v>
      </c>
      <c r="H74" s="41">
        <v>0</v>
      </c>
      <c r="I74" s="74" t="s">
        <v>144</v>
      </c>
      <c r="J74" s="75" t="s">
        <v>16</v>
      </c>
    </row>
    <row r="75" spans="1:10" ht="45" customHeight="1">
      <c r="A75" s="54"/>
      <c r="B75" s="86"/>
      <c r="C75" s="44"/>
      <c r="D75" s="44"/>
      <c r="E75" s="44"/>
      <c r="F75" s="88" t="s">
        <v>145</v>
      </c>
      <c r="G75" s="44"/>
      <c r="H75" s="46"/>
      <c r="I75" s="76"/>
      <c r="J75" s="77"/>
    </row>
    <row r="76" spans="1:10" ht="30" customHeight="1">
      <c r="A76" s="38"/>
      <c r="B76" s="64" t="s">
        <v>146</v>
      </c>
      <c r="C76" s="58"/>
      <c r="D76" s="58"/>
      <c r="E76" s="58"/>
      <c r="F76" s="83" t="s">
        <v>147</v>
      </c>
      <c r="G76" s="39">
        <v>1</v>
      </c>
      <c r="H76" s="41">
        <v>1</v>
      </c>
      <c r="I76" s="74"/>
      <c r="J76" s="75"/>
    </row>
    <row r="77" spans="1:10" ht="48" customHeight="1">
      <c r="A77" s="54"/>
      <c r="B77" s="64"/>
      <c r="C77" s="58"/>
      <c r="D77" s="58"/>
      <c r="E77" s="58"/>
      <c r="F77" s="88" t="s">
        <v>145</v>
      </c>
      <c r="G77" s="44"/>
      <c r="H77" s="46"/>
      <c r="I77" s="76"/>
      <c r="J77" s="77"/>
    </row>
  </sheetData>
  <sheetProtection/>
  <protectedRanges>
    <protectedRange sqref="H2:I77" name="Range1"/>
  </protectedRanges>
  <mergeCells count="300">
    <mergeCell ref="A1:J1"/>
    <mergeCell ref="A2:A3"/>
    <mergeCell ref="A4:A13"/>
    <mergeCell ref="A14:A19"/>
    <mergeCell ref="A20:A53"/>
    <mergeCell ref="A54:A57"/>
    <mergeCell ref="A58:A63"/>
    <mergeCell ref="A64:A65"/>
    <mergeCell ref="A66:A67"/>
    <mergeCell ref="A68:A73"/>
    <mergeCell ref="A74:A75"/>
    <mergeCell ref="A76:A77"/>
    <mergeCell ref="B2:B3"/>
    <mergeCell ref="B4:B7"/>
    <mergeCell ref="B8:B11"/>
    <mergeCell ref="B12:B13"/>
    <mergeCell ref="B14:B15"/>
    <mergeCell ref="B16:B19"/>
    <mergeCell ref="B20:B21"/>
    <mergeCell ref="B22:B25"/>
    <mergeCell ref="B26:B35"/>
    <mergeCell ref="B36:B37"/>
    <mergeCell ref="B38:B39"/>
    <mergeCell ref="B40:B41"/>
    <mergeCell ref="B42:B47"/>
    <mergeCell ref="B48:B49"/>
    <mergeCell ref="B50:B51"/>
    <mergeCell ref="B52:B53"/>
    <mergeCell ref="B54:B57"/>
    <mergeCell ref="B58:B59"/>
    <mergeCell ref="B60:B63"/>
    <mergeCell ref="B64:B65"/>
    <mergeCell ref="B66:B67"/>
    <mergeCell ref="B68:B73"/>
    <mergeCell ref="B74:B75"/>
    <mergeCell ref="B76:B77"/>
    <mergeCell ref="C2:C3"/>
    <mergeCell ref="C4:C5"/>
    <mergeCell ref="C6:C7"/>
    <mergeCell ref="C8:C9"/>
    <mergeCell ref="C10:C11"/>
    <mergeCell ref="C12:C13"/>
    <mergeCell ref="C14:C15"/>
    <mergeCell ref="C16:C17"/>
    <mergeCell ref="C18:C19"/>
    <mergeCell ref="C20:C21"/>
    <mergeCell ref="C22:C23"/>
    <mergeCell ref="C24:C25"/>
    <mergeCell ref="C26:C27"/>
    <mergeCell ref="C28:C29"/>
    <mergeCell ref="C30:C31"/>
    <mergeCell ref="C32:C33"/>
    <mergeCell ref="C34:C35"/>
    <mergeCell ref="C36:C37"/>
    <mergeCell ref="C38:C39"/>
    <mergeCell ref="C40:C41"/>
    <mergeCell ref="C42:C43"/>
    <mergeCell ref="C44:C45"/>
    <mergeCell ref="C46:C47"/>
    <mergeCell ref="C48:C49"/>
    <mergeCell ref="C50:C51"/>
    <mergeCell ref="C52:C53"/>
    <mergeCell ref="C54:C55"/>
    <mergeCell ref="C56:C57"/>
    <mergeCell ref="C58:C59"/>
    <mergeCell ref="C60:C61"/>
    <mergeCell ref="C62:C63"/>
    <mergeCell ref="C64:C65"/>
    <mergeCell ref="C66:C67"/>
    <mergeCell ref="C68:C69"/>
    <mergeCell ref="C70:C71"/>
    <mergeCell ref="C72:C73"/>
    <mergeCell ref="C74:C75"/>
    <mergeCell ref="C76:C77"/>
    <mergeCell ref="D2:D3"/>
    <mergeCell ref="D4:D5"/>
    <mergeCell ref="D6:D7"/>
    <mergeCell ref="D8:D9"/>
    <mergeCell ref="D10:D11"/>
    <mergeCell ref="D12:D13"/>
    <mergeCell ref="D14:D15"/>
    <mergeCell ref="D16:D17"/>
    <mergeCell ref="D18:D19"/>
    <mergeCell ref="D20:D21"/>
    <mergeCell ref="D22:D23"/>
    <mergeCell ref="D24:D25"/>
    <mergeCell ref="D26:D31"/>
    <mergeCell ref="D32:D33"/>
    <mergeCell ref="D34:D35"/>
    <mergeCell ref="D36:D37"/>
    <mergeCell ref="D38:D39"/>
    <mergeCell ref="D40:D41"/>
    <mergeCell ref="D42:D43"/>
    <mergeCell ref="D44:D45"/>
    <mergeCell ref="D46:D47"/>
    <mergeCell ref="D48:D49"/>
    <mergeCell ref="D50:D51"/>
    <mergeCell ref="D52:D53"/>
    <mergeCell ref="D54:D55"/>
    <mergeCell ref="D56:D57"/>
    <mergeCell ref="D58:D59"/>
    <mergeCell ref="D60:D61"/>
    <mergeCell ref="D62:D63"/>
    <mergeCell ref="D64:D65"/>
    <mergeCell ref="D66:D67"/>
    <mergeCell ref="D68:D69"/>
    <mergeCell ref="D70:D71"/>
    <mergeCell ref="D72:D73"/>
    <mergeCell ref="D74:D75"/>
    <mergeCell ref="D76:D77"/>
    <mergeCell ref="E2:E3"/>
    <mergeCell ref="E4:E5"/>
    <mergeCell ref="E6:E7"/>
    <mergeCell ref="E8:E9"/>
    <mergeCell ref="E10:E11"/>
    <mergeCell ref="E12:E13"/>
    <mergeCell ref="E14:E15"/>
    <mergeCell ref="E16:E17"/>
    <mergeCell ref="E18:E19"/>
    <mergeCell ref="E20:E21"/>
    <mergeCell ref="E22:E23"/>
    <mergeCell ref="E24:E25"/>
    <mergeCell ref="E26:E27"/>
    <mergeCell ref="E28:E29"/>
    <mergeCell ref="E30:E31"/>
    <mergeCell ref="E32:E33"/>
    <mergeCell ref="E34:E35"/>
    <mergeCell ref="E36:E37"/>
    <mergeCell ref="E38:E39"/>
    <mergeCell ref="E40:E41"/>
    <mergeCell ref="E42:E43"/>
    <mergeCell ref="E44:E45"/>
    <mergeCell ref="E46:E47"/>
    <mergeCell ref="E48:E49"/>
    <mergeCell ref="E50:E51"/>
    <mergeCell ref="E52:E53"/>
    <mergeCell ref="E54:E55"/>
    <mergeCell ref="E56:E57"/>
    <mergeCell ref="E58:E59"/>
    <mergeCell ref="E60:E61"/>
    <mergeCell ref="E62:E63"/>
    <mergeCell ref="E64:E65"/>
    <mergeCell ref="E66:E67"/>
    <mergeCell ref="E68:E69"/>
    <mergeCell ref="E70:E71"/>
    <mergeCell ref="E72:E73"/>
    <mergeCell ref="E74:E75"/>
    <mergeCell ref="E76:E77"/>
    <mergeCell ref="F2:F3"/>
    <mergeCell ref="G2:G3"/>
    <mergeCell ref="G4:G5"/>
    <mergeCell ref="G6:G7"/>
    <mergeCell ref="G8:G9"/>
    <mergeCell ref="G10:G11"/>
    <mergeCell ref="G12:G13"/>
    <mergeCell ref="G14:G15"/>
    <mergeCell ref="G16:G17"/>
    <mergeCell ref="G18:G19"/>
    <mergeCell ref="G20:G21"/>
    <mergeCell ref="G22:G23"/>
    <mergeCell ref="G24:G25"/>
    <mergeCell ref="G26:G27"/>
    <mergeCell ref="G28:G29"/>
    <mergeCell ref="G30:G31"/>
    <mergeCell ref="G32:G33"/>
    <mergeCell ref="G34:G35"/>
    <mergeCell ref="G36:G37"/>
    <mergeCell ref="G38:G39"/>
    <mergeCell ref="G40:G41"/>
    <mergeCell ref="G42:G43"/>
    <mergeCell ref="G44:G45"/>
    <mergeCell ref="G46:G47"/>
    <mergeCell ref="G48:G49"/>
    <mergeCell ref="G50:G51"/>
    <mergeCell ref="G52:G53"/>
    <mergeCell ref="G54:G55"/>
    <mergeCell ref="G56:G57"/>
    <mergeCell ref="G58:G59"/>
    <mergeCell ref="G60:G61"/>
    <mergeCell ref="G62:G63"/>
    <mergeCell ref="G64:G65"/>
    <mergeCell ref="G66:G67"/>
    <mergeCell ref="G68:G69"/>
    <mergeCell ref="G70:G71"/>
    <mergeCell ref="G72:G73"/>
    <mergeCell ref="G74:G75"/>
    <mergeCell ref="G76:G77"/>
    <mergeCell ref="H2:H3"/>
    <mergeCell ref="H4:H5"/>
    <mergeCell ref="H6:H7"/>
    <mergeCell ref="H8:H9"/>
    <mergeCell ref="H10:H11"/>
    <mergeCell ref="H12:H13"/>
    <mergeCell ref="H14:H15"/>
    <mergeCell ref="H16:H17"/>
    <mergeCell ref="H18:H19"/>
    <mergeCell ref="H20:H21"/>
    <mergeCell ref="H22:H23"/>
    <mergeCell ref="H24:H25"/>
    <mergeCell ref="H26:H27"/>
    <mergeCell ref="H28:H29"/>
    <mergeCell ref="H30:H31"/>
    <mergeCell ref="H32:H33"/>
    <mergeCell ref="H34:H35"/>
    <mergeCell ref="H36:H37"/>
    <mergeCell ref="H38:H39"/>
    <mergeCell ref="H40:H41"/>
    <mergeCell ref="H42:H43"/>
    <mergeCell ref="H44:H45"/>
    <mergeCell ref="H46:H47"/>
    <mergeCell ref="H48:H49"/>
    <mergeCell ref="H50:H51"/>
    <mergeCell ref="H52:H53"/>
    <mergeCell ref="H54:H55"/>
    <mergeCell ref="H56:H57"/>
    <mergeCell ref="H58:H59"/>
    <mergeCell ref="H60:H61"/>
    <mergeCell ref="H62:H63"/>
    <mergeCell ref="H64:H65"/>
    <mergeCell ref="H66:H67"/>
    <mergeCell ref="H68:H69"/>
    <mergeCell ref="H70:H71"/>
    <mergeCell ref="H72:H73"/>
    <mergeCell ref="H74:H75"/>
    <mergeCell ref="H76:H77"/>
    <mergeCell ref="I2:I3"/>
    <mergeCell ref="I4:I5"/>
    <mergeCell ref="I6:I7"/>
    <mergeCell ref="I8:I9"/>
    <mergeCell ref="I10:I11"/>
    <mergeCell ref="I12:I13"/>
    <mergeCell ref="I14:I15"/>
    <mergeCell ref="I16:I17"/>
    <mergeCell ref="I18:I19"/>
    <mergeCell ref="I20:I21"/>
    <mergeCell ref="I22:I23"/>
    <mergeCell ref="I24:I25"/>
    <mergeCell ref="I26:I27"/>
    <mergeCell ref="I28:I29"/>
    <mergeCell ref="I30:I31"/>
    <mergeCell ref="I32:I33"/>
    <mergeCell ref="I34:I35"/>
    <mergeCell ref="I36:I37"/>
    <mergeCell ref="I38:I39"/>
    <mergeCell ref="I40:I41"/>
    <mergeCell ref="I42:I43"/>
    <mergeCell ref="I44:I45"/>
    <mergeCell ref="I46:I47"/>
    <mergeCell ref="I50:I51"/>
    <mergeCell ref="I52:I53"/>
    <mergeCell ref="I54:I55"/>
    <mergeCell ref="I56:I57"/>
    <mergeCell ref="I58:I59"/>
    <mergeCell ref="I60:I61"/>
    <mergeCell ref="I62:I63"/>
    <mergeCell ref="I64:I65"/>
    <mergeCell ref="I66:I67"/>
    <mergeCell ref="I68:I69"/>
    <mergeCell ref="I70:I71"/>
    <mergeCell ref="I72:I73"/>
    <mergeCell ref="I74:I75"/>
    <mergeCell ref="I76:I77"/>
    <mergeCell ref="J2:J3"/>
    <mergeCell ref="J4:J5"/>
    <mergeCell ref="J6:J7"/>
    <mergeCell ref="J8:J9"/>
    <mergeCell ref="J10:J11"/>
    <mergeCell ref="J12:J13"/>
    <mergeCell ref="J14:J15"/>
    <mergeCell ref="J16:J17"/>
    <mergeCell ref="J18:J19"/>
    <mergeCell ref="J20:J21"/>
    <mergeCell ref="J22:J23"/>
    <mergeCell ref="J24:J25"/>
    <mergeCell ref="J26:J27"/>
    <mergeCell ref="J28:J29"/>
    <mergeCell ref="J30:J31"/>
    <mergeCell ref="J32:J33"/>
    <mergeCell ref="J34:J35"/>
    <mergeCell ref="J36:J37"/>
    <mergeCell ref="J38:J39"/>
    <mergeCell ref="J40:J41"/>
    <mergeCell ref="J42:J43"/>
    <mergeCell ref="J44:J45"/>
    <mergeCell ref="J46:J47"/>
    <mergeCell ref="J48:J49"/>
    <mergeCell ref="J50:J51"/>
    <mergeCell ref="J52:J53"/>
    <mergeCell ref="J54:J55"/>
    <mergeCell ref="J56:J57"/>
    <mergeCell ref="J58:J59"/>
    <mergeCell ref="J60:J61"/>
    <mergeCell ref="J62:J63"/>
    <mergeCell ref="J64:J65"/>
    <mergeCell ref="J66:J67"/>
    <mergeCell ref="J68:J69"/>
    <mergeCell ref="J70:J71"/>
    <mergeCell ref="J72:J73"/>
    <mergeCell ref="J74:J75"/>
    <mergeCell ref="J76:J77"/>
  </mergeCells>
  <dataValidations count="1">
    <dataValidation type="custom" allowBlank="1" showInputMessage="1" showErrorMessage="1" sqref="H4 H6 H8 H10 H12 H14 H16 H18 H20 H22 H24 H26 H28 H30 H32 H34 H36 H38 H40 H42 H44 H46 H50 H52 H54 H56 H58 H60 H62 H64 H66 H68 H70 H72 H74 H76">
      <formula1>(H4&lt;=G4)</formula1>
    </dataValidation>
  </dataValidation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K45"/>
  <sheetViews>
    <sheetView zoomScale="85" zoomScaleNormal="85" zoomScaleSheetLayoutView="100" workbookViewId="0" topLeftCell="A1">
      <selection activeCell="A1" sqref="A1:IV1"/>
    </sheetView>
  </sheetViews>
  <sheetFormatPr defaultColWidth="9.00390625" defaultRowHeight="14.25"/>
  <cols>
    <col min="1" max="1" width="16.375" style="0" customWidth="1"/>
    <col min="2" max="2" width="15.875" style="0" customWidth="1"/>
    <col min="3" max="3" width="13.25390625" style="0" customWidth="1"/>
    <col min="4" max="4" width="12.625" style="0" customWidth="1"/>
    <col min="5" max="5" width="18.125" style="0" customWidth="1"/>
    <col min="6" max="6" width="34.375" style="0" customWidth="1"/>
    <col min="7" max="7" width="39.75390625" style="0" customWidth="1"/>
    <col min="8" max="8" width="28.125" style="0" customWidth="1"/>
    <col min="9" max="9" width="17.50390625" style="0" customWidth="1"/>
    <col min="10" max="10" width="15.00390625" style="0" customWidth="1"/>
    <col min="11" max="11" width="13.375" style="0" customWidth="1"/>
  </cols>
  <sheetData>
    <row r="1" spans="1:11" s="1" customFormat="1" ht="46.5" customHeight="1">
      <c r="A1" s="2" t="s">
        <v>148</v>
      </c>
      <c r="B1" s="3"/>
      <c r="C1" s="3"/>
      <c r="D1" s="3"/>
      <c r="E1" s="3"/>
      <c r="F1" s="3"/>
      <c r="G1" s="3"/>
      <c r="H1" s="3"/>
      <c r="I1" s="3"/>
      <c r="J1" s="3"/>
      <c r="K1" s="3"/>
    </row>
    <row r="2" spans="1:11" ht="24.75" customHeight="1">
      <c r="A2" s="4" t="s">
        <v>149</v>
      </c>
      <c r="B2" s="4"/>
      <c r="C2" s="4"/>
      <c r="D2" s="4"/>
      <c r="E2" s="4" t="s">
        <v>150</v>
      </c>
      <c r="F2" s="4" t="s">
        <v>151</v>
      </c>
      <c r="G2" s="4" t="s">
        <v>152</v>
      </c>
      <c r="H2" s="4" t="s">
        <v>7</v>
      </c>
      <c r="I2" s="26" t="s">
        <v>8</v>
      </c>
      <c r="J2" s="26" t="s">
        <v>153</v>
      </c>
      <c r="K2" s="26" t="s">
        <v>10</v>
      </c>
    </row>
    <row r="3" spans="1:11" ht="33" customHeight="1">
      <c r="A3" s="4" t="s">
        <v>154</v>
      </c>
      <c r="B3" s="4" t="s">
        <v>155</v>
      </c>
      <c r="C3" s="4" t="s">
        <v>156</v>
      </c>
      <c r="D3" s="4" t="s">
        <v>157</v>
      </c>
      <c r="E3" s="4"/>
      <c r="F3" s="4"/>
      <c r="G3" s="4"/>
      <c r="H3" s="4"/>
      <c r="I3" s="27"/>
      <c r="J3" s="27"/>
      <c r="K3" s="27"/>
    </row>
    <row r="4" spans="1:11" ht="60" customHeight="1">
      <c r="A4" s="5" t="s">
        <v>158</v>
      </c>
      <c r="B4" s="5"/>
      <c r="C4" s="5"/>
      <c r="D4" s="5"/>
      <c r="E4" s="5" t="s">
        <v>159</v>
      </c>
      <c r="F4" s="6" t="s">
        <v>160</v>
      </c>
      <c r="G4" s="7" t="s">
        <v>161</v>
      </c>
      <c r="H4" s="5">
        <v>2</v>
      </c>
      <c r="I4" s="28">
        <v>0</v>
      </c>
      <c r="J4" s="28" t="s">
        <v>162</v>
      </c>
      <c r="K4" s="29" t="s">
        <v>16</v>
      </c>
    </row>
    <row r="5" spans="1:11" ht="126.75" customHeight="1">
      <c r="A5" s="5" t="s">
        <v>163</v>
      </c>
      <c r="B5" s="5"/>
      <c r="C5" s="5"/>
      <c r="D5" s="5"/>
      <c r="E5" s="5" t="s">
        <v>164</v>
      </c>
      <c r="F5" s="6" t="s">
        <v>165</v>
      </c>
      <c r="G5" s="7" t="s">
        <v>166</v>
      </c>
      <c r="H5" s="5">
        <v>4</v>
      </c>
      <c r="I5" s="28">
        <v>4</v>
      </c>
      <c r="J5" s="28"/>
      <c r="K5" s="29"/>
    </row>
    <row r="6" spans="1:11" ht="109.5" customHeight="1">
      <c r="A6" s="5" t="s">
        <v>167</v>
      </c>
      <c r="B6" s="8" t="s">
        <v>168</v>
      </c>
      <c r="C6" s="8"/>
      <c r="D6" s="8"/>
      <c r="E6" s="8"/>
      <c r="F6" s="9" t="s">
        <v>169</v>
      </c>
      <c r="G6" s="10" t="s">
        <v>170</v>
      </c>
      <c r="H6" s="8">
        <v>3</v>
      </c>
      <c r="I6" s="28">
        <v>3</v>
      </c>
      <c r="J6" s="28"/>
      <c r="K6" s="29"/>
    </row>
    <row r="7" spans="1:11" ht="114" customHeight="1">
      <c r="A7" s="5"/>
      <c r="B7" s="8" t="s">
        <v>171</v>
      </c>
      <c r="C7" s="8"/>
      <c r="D7" s="8"/>
      <c r="E7" s="8"/>
      <c r="F7" s="9" t="s">
        <v>172</v>
      </c>
      <c r="G7" s="10" t="s">
        <v>173</v>
      </c>
      <c r="H7" s="8">
        <v>3</v>
      </c>
      <c r="I7" s="30">
        <v>2.5</v>
      </c>
      <c r="J7" s="28" t="s">
        <v>174</v>
      </c>
      <c r="K7" s="29" t="s">
        <v>16</v>
      </c>
    </row>
    <row r="8" spans="1:11" ht="175.5" customHeight="1">
      <c r="A8" s="5"/>
      <c r="B8" s="8" t="s">
        <v>175</v>
      </c>
      <c r="C8" s="9"/>
      <c r="D8" s="9"/>
      <c r="E8" s="8"/>
      <c r="F8" s="9" t="s">
        <v>176</v>
      </c>
      <c r="G8" s="10" t="s">
        <v>177</v>
      </c>
      <c r="H8" s="8">
        <v>3</v>
      </c>
      <c r="I8" s="28">
        <v>3</v>
      </c>
      <c r="J8" s="28"/>
      <c r="K8" s="29"/>
    </row>
    <row r="9" spans="1:11" ht="60" customHeight="1">
      <c r="A9" s="5"/>
      <c r="B9" s="5" t="s">
        <v>178</v>
      </c>
      <c r="C9" s="5"/>
      <c r="D9" s="5"/>
      <c r="E9" s="5" t="s">
        <v>179</v>
      </c>
      <c r="F9" s="6" t="s">
        <v>180</v>
      </c>
      <c r="G9" s="7" t="s">
        <v>181</v>
      </c>
      <c r="H9" s="11">
        <v>5</v>
      </c>
      <c r="I9" s="28">
        <v>3</v>
      </c>
      <c r="J9" s="28" t="s">
        <v>182</v>
      </c>
      <c r="K9" s="29" t="s">
        <v>16</v>
      </c>
    </row>
    <row r="10" spans="1:11" ht="60" customHeight="1">
      <c r="A10" s="12" t="s">
        <v>183</v>
      </c>
      <c r="B10" s="13" t="s">
        <v>184</v>
      </c>
      <c r="C10" s="13"/>
      <c r="D10" s="14"/>
      <c r="E10" s="15" t="s">
        <v>185</v>
      </c>
      <c r="F10" s="16" t="s">
        <v>186</v>
      </c>
      <c r="G10" s="17" t="s">
        <v>187</v>
      </c>
      <c r="H10" s="5">
        <v>10</v>
      </c>
      <c r="I10" s="28">
        <v>10</v>
      </c>
      <c r="J10" s="28"/>
      <c r="K10" s="29"/>
    </row>
    <row r="11" spans="1:11" ht="60" customHeight="1">
      <c r="A11" s="5" t="s">
        <v>188</v>
      </c>
      <c r="B11" s="5" t="s">
        <v>189</v>
      </c>
      <c r="C11" s="5" t="s">
        <v>190</v>
      </c>
      <c r="D11" s="5"/>
      <c r="E11" s="5" t="s">
        <v>191</v>
      </c>
      <c r="F11" s="6" t="s">
        <v>192</v>
      </c>
      <c r="G11" s="18" t="s">
        <v>193</v>
      </c>
      <c r="H11" s="11">
        <v>2</v>
      </c>
      <c r="I11" s="28">
        <v>1.8</v>
      </c>
      <c r="J11" s="28" t="s">
        <v>194</v>
      </c>
      <c r="K11" s="29" t="s">
        <v>16</v>
      </c>
    </row>
    <row r="12" spans="1:11" ht="60" customHeight="1">
      <c r="A12" s="5"/>
      <c r="B12" s="5"/>
      <c r="C12" s="5" t="s">
        <v>195</v>
      </c>
      <c r="D12" s="5"/>
      <c r="E12" s="5" t="s">
        <v>191</v>
      </c>
      <c r="F12" s="6" t="s">
        <v>196</v>
      </c>
      <c r="G12" s="18" t="s">
        <v>197</v>
      </c>
      <c r="H12" s="11">
        <v>2</v>
      </c>
      <c r="I12" s="28">
        <v>2</v>
      </c>
      <c r="J12" s="28"/>
      <c r="K12" s="29"/>
    </row>
    <row r="13" spans="1:11" ht="60" customHeight="1">
      <c r="A13" s="5"/>
      <c r="B13" s="5"/>
      <c r="C13" s="5" t="s">
        <v>198</v>
      </c>
      <c r="D13" s="5"/>
      <c r="E13" s="5" t="s">
        <v>191</v>
      </c>
      <c r="F13" s="6" t="s">
        <v>199</v>
      </c>
      <c r="G13" s="18" t="s">
        <v>200</v>
      </c>
      <c r="H13" s="11">
        <v>2</v>
      </c>
      <c r="I13" s="28">
        <v>1.6</v>
      </c>
      <c r="J13" s="28" t="s">
        <v>201</v>
      </c>
      <c r="K13" s="29" t="s">
        <v>16</v>
      </c>
    </row>
    <row r="14" spans="1:11" ht="60" customHeight="1">
      <c r="A14" s="5"/>
      <c r="B14" s="5"/>
      <c r="C14" s="5" t="s">
        <v>202</v>
      </c>
      <c r="D14" s="5"/>
      <c r="E14" s="5" t="s">
        <v>191</v>
      </c>
      <c r="F14" s="6" t="s">
        <v>203</v>
      </c>
      <c r="G14" s="18" t="s">
        <v>204</v>
      </c>
      <c r="H14" s="11">
        <v>2</v>
      </c>
      <c r="I14" s="28">
        <v>1.6</v>
      </c>
      <c r="J14" s="28" t="s">
        <v>205</v>
      </c>
      <c r="K14" s="29" t="s">
        <v>16</v>
      </c>
    </row>
    <row r="15" spans="1:11" ht="60" customHeight="1">
      <c r="A15" s="5"/>
      <c r="B15" s="5"/>
      <c r="C15" s="5" t="s">
        <v>206</v>
      </c>
      <c r="D15" s="5"/>
      <c r="E15" s="5" t="s">
        <v>191</v>
      </c>
      <c r="F15" s="6" t="s">
        <v>207</v>
      </c>
      <c r="G15" s="18" t="s">
        <v>208</v>
      </c>
      <c r="H15" s="11">
        <v>2</v>
      </c>
      <c r="I15" s="28">
        <v>1.6</v>
      </c>
      <c r="J15" s="28" t="s">
        <v>205</v>
      </c>
      <c r="K15" s="29" t="s">
        <v>16</v>
      </c>
    </row>
    <row r="16" spans="1:11" ht="60" customHeight="1">
      <c r="A16" s="5"/>
      <c r="B16" s="5"/>
      <c r="C16" s="5" t="s">
        <v>209</v>
      </c>
      <c r="D16" s="5"/>
      <c r="E16" s="5" t="s">
        <v>191</v>
      </c>
      <c r="F16" s="6" t="s">
        <v>210</v>
      </c>
      <c r="G16" s="18" t="s">
        <v>211</v>
      </c>
      <c r="H16" s="11">
        <v>2</v>
      </c>
      <c r="I16" s="28">
        <v>1.6</v>
      </c>
      <c r="J16" s="28" t="s">
        <v>205</v>
      </c>
      <c r="K16" s="29" t="s">
        <v>16</v>
      </c>
    </row>
    <row r="17" spans="1:11" ht="87" customHeight="1">
      <c r="A17" s="5"/>
      <c r="B17" s="5" t="s">
        <v>212</v>
      </c>
      <c r="C17" s="19"/>
      <c r="D17" s="19"/>
      <c r="E17" s="5" t="s">
        <v>213</v>
      </c>
      <c r="F17" s="6" t="s">
        <v>214</v>
      </c>
      <c r="G17" s="20" t="s">
        <v>215</v>
      </c>
      <c r="H17" s="11">
        <v>2</v>
      </c>
      <c r="I17" s="28">
        <v>1.2</v>
      </c>
      <c r="J17" s="28"/>
      <c r="K17" s="29"/>
    </row>
    <row r="18" spans="1:11" ht="133.5" customHeight="1">
      <c r="A18" s="21" t="s">
        <v>216</v>
      </c>
      <c r="B18" s="22" t="s">
        <v>217</v>
      </c>
      <c r="C18" s="5" t="s">
        <v>218</v>
      </c>
      <c r="D18" s="5"/>
      <c r="E18" s="5" t="s">
        <v>219</v>
      </c>
      <c r="F18" s="6" t="s">
        <v>220</v>
      </c>
      <c r="G18" s="18" t="s">
        <v>221</v>
      </c>
      <c r="H18" s="11">
        <v>4</v>
      </c>
      <c r="I18" s="28">
        <v>4</v>
      </c>
      <c r="J18" s="28"/>
      <c r="K18" s="29"/>
    </row>
    <row r="19" spans="1:11" ht="111.75" customHeight="1">
      <c r="A19" s="5" t="s">
        <v>222</v>
      </c>
      <c r="B19" s="5" t="s">
        <v>223</v>
      </c>
      <c r="C19" s="5"/>
      <c r="D19" s="5"/>
      <c r="E19" s="5" t="s">
        <v>224</v>
      </c>
      <c r="F19" s="6" t="s">
        <v>225</v>
      </c>
      <c r="G19" s="7" t="s">
        <v>226</v>
      </c>
      <c r="H19" s="11">
        <v>1</v>
      </c>
      <c r="I19" s="28">
        <v>0</v>
      </c>
      <c r="J19" s="28" t="s">
        <v>227</v>
      </c>
      <c r="K19" s="31" t="s">
        <v>228</v>
      </c>
    </row>
    <row r="20" spans="1:11" ht="87.75" customHeight="1">
      <c r="A20" s="12" t="s">
        <v>229</v>
      </c>
      <c r="B20" s="12" t="s">
        <v>230</v>
      </c>
      <c r="C20" s="5" t="s">
        <v>231</v>
      </c>
      <c r="D20" s="5"/>
      <c r="E20" s="5" t="s">
        <v>232</v>
      </c>
      <c r="F20" s="6" t="s">
        <v>233</v>
      </c>
      <c r="G20" s="7" t="s">
        <v>234</v>
      </c>
      <c r="H20" s="11">
        <v>2</v>
      </c>
      <c r="I20" s="28">
        <v>1</v>
      </c>
      <c r="J20" s="28" t="s">
        <v>235</v>
      </c>
      <c r="K20" s="29" t="s">
        <v>16</v>
      </c>
    </row>
    <row r="21" spans="1:11" ht="60" customHeight="1">
      <c r="A21" s="12"/>
      <c r="B21" s="12"/>
      <c r="C21" s="5" t="s">
        <v>236</v>
      </c>
      <c r="D21" s="5"/>
      <c r="E21" s="5" t="s">
        <v>237</v>
      </c>
      <c r="F21" s="6" t="s">
        <v>238</v>
      </c>
      <c r="G21" s="7" t="s">
        <v>239</v>
      </c>
      <c r="H21" s="11">
        <v>2</v>
      </c>
      <c r="I21" s="28">
        <v>2</v>
      </c>
      <c r="J21" s="28"/>
      <c r="K21" s="29"/>
    </row>
    <row r="22" spans="1:11" ht="60" customHeight="1">
      <c r="A22" s="12"/>
      <c r="B22" s="19" t="s">
        <v>240</v>
      </c>
      <c r="C22" s="19" t="s">
        <v>241</v>
      </c>
      <c r="D22" s="5" t="s">
        <v>242</v>
      </c>
      <c r="E22" s="23" t="s">
        <v>243</v>
      </c>
      <c r="F22" s="23" t="s">
        <v>244</v>
      </c>
      <c r="G22" s="18" t="s">
        <v>245</v>
      </c>
      <c r="H22" s="23">
        <v>2</v>
      </c>
      <c r="I22" s="27">
        <v>2</v>
      </c>
      <c r="J22" s="32"/>
      <c r="K22" s="32"/>
    </row>
    <row r="23" spans="1:11" ht="60" customHeight="1">
      <c r="A23" s="12"/>
      <c r="B23" s="19"/>
      <c r="C23" s="19"/>
      <c r="D23" s="5"/>
      <c r="E23" s="23"/>
      <c r="F23" s="23"/>
      <c r="G23" s="18"/>
      <c r="H23" s="23"/>
      <c r="I23" s="27"/>
      <c r="J23" s="33"/>
      <c r="K23" s="33"/>
    </row>
    <row r="24" spans="1:11" ht="60" customHeight="1">
      <c r="A24" s="12"/>
      <c r="B24" s="19"/>
      <c r="C24" s="19"/>
      <c r="D24" s="4" t="s">
        <v>246</v>
      </c>
      <c r="E24" s="23"/>
      <c r="F24" s="23" t="s">
        <v>247</v>
      </c>
      <c r="G24" s="18" t="s">
        <v>248</v>
      </c>
      <c r="H24" s="24">
        <v>2</v>
      </c>
      <c r="I24" s="27">
        <v>2</v>
      </c>
      <c r="J24" s="32"/>
      <c r="K24" s="32"/>
    </row>
    <row r="25" spans="1:11" ht="135" customHeight="1">
      <c r="A25" s="12"/>
      <c r="B25" s="19"/>
      <c r="C25" s="19"/>
      <c r="D25" s="4"/>
      <c r="E25" s="23"/>
      <c r="F25" s="23"/>
      <c r="G25" s="18"/>
      <c r="H25" s="24"/>
      <c r="I25" s="27"/>
      <c r="J25" s="33"/>
      <c r="K25" s="33"/>
    </row>
    <row r="26" spans="1:11" ht="184.5" customHeight="1">
      <c r="A26" s="12"/>
      <c r="B26" s="19"/>
      <c r="C26" s="19"/>
      <c r="D26" s="5" t="s">
        <v>249</v>
      </c>
      <c r="E26" s="23"/>
      <c r="F26" s="23" t="s">
        <v>250</v>
      </c>
      <c r="G26" s="18" t="s">
        <v>251</v>
      </c>
      <c r="H26" s="23">
        <v>1.5</v>
      </c>
      <c r="I26" s="27">
        <v>1.5</v>
      </c>
      <c r="J26" s="32"/>
      <c r="K26" s="32"/>
    </row>
    <row r="27" spans="1:11" ht="60" customHeight="1">
      <c r="A27" s="12"/>
      <c r="B27" s="19"/>
      <c r="C27" s="19"/>
      <c r="D27" s="5"/>
      <c r="E27" s="23"/>
      <c r="F27" s="23"/>
      <c r="G27" s="18"/>
      <c r="H27" s="23"/>
      <c r="I27" s="27"/>
      <c r="J27" s="33"/>
      <c r="K27" s="33"/>
    </row>
    <row r="28" spans="1:11" ht="60" customHeight="1">
      <c r="A28" s="12"/>
      <c r="B28" s="19"/>
      <c r="C28" s="19"/>
      <c r="D28" s="5" t="s">
        <v>252</v>
      </c>
      <c r="E28" s="23"/>
      <c r="F28" s="23" t="s">
        <v>253</v>
      </c>
      <c r="G28" s="18" t="s">
        <v>254</v>
      </c>
      <c r="H28" s="23">
        <v>2.5</v>
      </c>
      <c r="I28" s="27">
        <v>2.5</v>
      </c>
      <c r="J28" s="32"/>
      <c r="K28" s="32"/>
    </row>
    <row r="29" spans="1:11" ht="246" customHeight="1">
      <c r="A29" s="12"/>
      <c r="B29" s="19"/>
      <c r="C29" s="19"/>
      <c r="D29" s="5"/>
      <c r="E29" s="23"/>
      <c r="F29" s="23"/>
      <c r="G29" s="18"/>
      <c r="H29" s="23"/>
      <c r="I29" s="27"/>
      <c r="J29" s="33"/>
      <c r="K29" s="33"/>
    </row>
    <row r="30" spans="1:11" ht="60" customHeight="1">
      <c r="A30" s="12"/>
      <c r="B30" s="19"/>
      <c r="C30" s="19"/>
      <c r="D30" s="5" t="s">
        <v>255</v>
      </c>
      <c r="E30" s="23"/>
      <c r="F30" s="23" t="s">
        <v>256</v>
      </c>
      <c r="G30" s="18" t="s">
        <v>257</v>
      </c>
      <c r="H30" s="23">
        <v>2</v>
      </c>
      <c r="I30" s="27">
        <v>2</v>
      </c>
      <c r="J30" s="32"/>
      <c r="K30" s="32"/>
    </row>
    <row r="31" spans="1:11" ht="225.75" customHeight="1">
      <c r="A31" s="12"/>
      <c r="B31" s="19"/>
      <c r="C31" s="19"/>
      <c r="D31" s="5"/>
      <c r="E31" s="23"/>
      <c r="F31" s="23"/>
      <c r="G31" s="18"/>
      <c r="H31" s="23"/>
      <c r="I31" s="27"/>
      <c r="J31" s="33"/>
      <c r="K31" s="33"/>
    </row>
    <row r="32" spans="1:11" ht="60" customHeight="1">
      <c r="A32" s="12"/>
      <c r="B32" s="19"/>
      <c r="C32" s="19"/>
      <c r="D32" s="5" t="s">
        <v>258</v>
      </c>
      <c r="E32" s="23"/>
      <c r="F32" s="23" t="s">
        <v>259</v>
      </c>
      <c r="G32" s="18" t="s">
        <v>260</v>
      </c>
      <c r="H32" s="23">
        <v>2</v>
      </c>
      <c r="I32" s="27">
        <v>2</v>
      </c>
      <c r="J32" s="32"/>
      <c r="K32" s="32"/>
    </row>
    <row r="33" spans="1:11" ht="115.5" customHeight="1">
      <c r="A33" s="12"/>
      <c r="B33" s="19"/>
      <c r="C33" s="19"/>
      <c r="D33" s="5"/>
      <c r="E33" s="23"/>
      <c r="F33" s="23"/>
      <c r="G33" s="18"/>
      <c r="H33" s="23"/>
      <c r="I33" s="27"/>
      <c r="J33" s="33"/>
      <c r="K33" s="33"/>
    </row>
    <row r="34" spans="1:11" ht="60" customHeight="1">
      <c r="A34" s="12"/>
      <c r="B34" s="19"/>
      <c r="C34" s="19"/>
      <c r="D34" s="5" t="s">
        <v>261</v>
      </c>
      <c r="E34" s="23"/>
      <c r="F34" s="23" t="s">
        <v>262</v>
      </c>
      <c r="G34" s="18" t="s">
        <v>263</v>
      </c>
      <c r="H34" s="23">
        <v>1</v>
      </c>
      <c r="I34" s="27">
        <v>1</v>
      </c>
      <c r="J34" s="32"/>
      <c r="K34" s="32"/>
    </row>
    <row r="35" spans="1:11" ht="60" customHeight="1">
      <c r="A35" s="12"/>
      <c r="B35" s="19"/>
      <c r="C35" s="19"/>
      <c r="D35" s="5"/>
      <c r="E35" s="23"/>
      <c r="F35" s="23"/>
      <c r="G35" s="18"/>
      <c r="H35" s="23"/>
      <c r="I35" s="27"/>
      <c r="J35" s="33"/>
      <c r="K35" s="33"/>
    </row>
    <row r="36" spans="1:11" ht="60" customHeight="1">
      <c r="A36" s="12"/>
      <c r="B36" s="19"/>
      <c r="C36" s="19"/>
      <c r="D36" s="5" t="s">
        <v>264</v>
      </c>
      <c r="E36" s="23"/>
      <c r="F36" s="23" t="s">
        <v>265</v>
      </c>
      <c r="G36" s="18" t="s">
        <v>266</v>
      </c>
      <c r="H36" s="23">
        <v>2</v>
      </c>
      <c r="I36" s="27">
        <v>2</v>
      </c>
      <c r="J36" s="32"/>
      <c r="K36" s="34"/>
    </row>
    <row r="37" spans="1:11" ht="60" customHeight="1">
      <c r="A37" s="12"/>
      <c r="B37" s="19"/>
      <c r="C37" s="19"/>
      <c r="D37" s="5"/>
      <c r="E37" s="23"/>
      <c r="F37" s="23"/>
      <c r="G37" s="18"/>
      <c r="H37" s="23"/>
      <c r="I37" s="27"/>
      <c r="J37" s="33"/>
      <c r="K37" s="35"/>
    </row>
    <row r="38" spans="1:11" ht="60" customHeight="1">
      <c r="A38" s="12"/>
      <c r="B38" s="19"/>
      <c r="C38" s="19"/>
      <c r="D38" s="5" t="s">
        <v>267</v>
      </c>
      <c r="E38" s="23"/>
      <c r="F38" s="23" t="s">
        <v>268</v>
      </c>
      <c r="G38" s="18" t="s">
        <v>269</v>
      </c>
      <c r="H38" s="23">
        <v>2</v>
      </c>
      <c r="I38" s="27">
        <v>2</v>
      </c>
      <c r="J38" s="32"/>
      <c r="K38" s="34"/>
    </row>
    <row r="39" spans="1:11" ht="60" customHeight="1">
      <c r="A39" s="12"/>
      <c r="B39" s="19"/>
      <c r="C39" s="19"/>
      <c r="D39" s="5"/>
      <c r="E39" s="23"/>
      <c r="F39" s="23"/>
      <c r="G39" s="18"/>
      <c r="H39" s="23"/>
      <c r="I39" s="27"/>
      <c r="J39" s="33"/>
      <c r="K39" s="35"/>
    </row>
    <row r="40" spans="1:11" ht="99.75" customHeight="1">
      <c r="A40" s="12"/>
      <c r="B40" s="19"/>
      <c r="C40" s="5" t="s">
        <v>270</v>
      </c>
      <c r="D40" s="5"/>
      <c r="E40" s="5" t="s">
        <v>232</v>
      </c>
      <c r="F40" s="6" t="s">
        <v>271</v>
      </c>
      <c r="G40" s="7" t="s">
        <v>272</v>
      </c>
      <c r="H40" s="11">
        <v>2</v>
      </c>
      <c r="I40" s="28">
        <v>2</v>
      </c>
      <c r="J40" s="28"/>
      <c r="K40" s="29"/>
    </row>
    <row r="41" spans="1:11" ht="99.75" customHeight="1">
      <c r="A41" s="12"/>
      <c r="B41" s="19"/>
      <c r="C41" s="5" t="s">
        <v>273</v>
      </c>
      <c r="D41" s="5"/>
      <c r="E41" s="5" t="s">
        <v>232</v>
      </c>
      <c r="F41" s="6" t="s">
        <v>274</v>
      </c>
      <c r="G41" s="7" t="s">
        <v>275</v>
      </c>
      <c r="H41" s="11">
        <v>2</v>
      </c>
      <c r="I41" s="28">
        <v>2</v>
      </c>
      <c r="J41" s="28"/>
      <c r="K41" s="29"/>
    </row>
    <row r="42" spans="1:11" ht="99.75" customHeight="1">
      <c r="A42" s="12"/>
      <c r="B42" s="19"/>
      <c r="C42" s="5" t="s">
        <v>276</v>
      </c>
      <c r="D42" s="5"/>
      <c r="E42" s="5" t="s">
        <v>232</v>
      </c>
      <c r="F42" s="6" t="s">
        <v>277</v>
      </c>
      <c r="G42" s="7" t="s">
        <v>278</v>
      </c>
      <c r="H42" s="11">
        <v>2</v>
      </c>
      <c r="I42" s="28">
        <v>2</v>
      </c>
      <c r="J42" s="28"/>
      <c r="K42" s="29"/>
    </row>
    <row r="43" spans="1:11" ht="99.75" customHeight="1">
      <c r="A43" s="12"/>
      <c r="B43" s="19"/>
      <c r="C43" s="5" t="s">
        <v>279</v>
      </c>
      <c r="D43" s="5"/>
      <c r="E43" s="5" t="s">
        <v>232</v>
      </c>
      <c r="F43" s="6" t="s">
        <v>280</v>
      </c>
      <c r="G43" s="7" t="s">
        <v>281</v>
      </c>
      <c r="H43" s="11">
        <v>2</v>
      </c>
      <c r="I43" s="28">
        <v>2</v>
      </c>
      <c r="J43" s="28"/>
      <c r="K43" s="29"/>
    </row>
    <row r="44" spans="1:11" ht="99.75" customHeight="1">
      <c r="A44" s="12"/>
      <c r="B44" s="19"/>
      <c r="C44" s="5" t="s">
        <v>282</v>
      </c>
      <c r="D44" s="5"/>
      <c r="E44" s="5" t="s">
        <v>232</v>
      </c>
      <c r="F44" s="6" t="s">
        <v>283</v>
      </c>
      <c r="G44" s="7" t="s">
        <v>284</v>
      </c>
      <c r="H44" s="11">
        <v>2</v>
      </c>
      <c r="I44" s="28">
        <v>2</v>
      </c>
      <c r="J44" s="28"/>
      <c r="K44" s="29"/>
    </row>
    <row r="45" spans="1:11" ht="99.75" customHeight="1">
      <c r="A45" s="12"/>
      <c r="B45" s="19"/>
      <c r="C45" s="5" t="s">
        <v>285</v>
      </c>
      <c r="D45" s="5"/>
      <c r="E45" s="5" t="s">
        <v>232</v>
      </c>
      <c r="F45" s="6" t="s">
        <v>286</v>
      </c>
      <c r="G45" s="25" t="s">
        <v>287</v>
      </c>
      <c r="H45" s="11">
        <v>2</v>
      </c>
      <c r="I45" s="28">
        <v>2</v>
      </c>
      <c r="J45" s="28"/>
      <c r="K45" s="29"/>
    </row>
  </sheetData>
  <sheetProtection/>
  <mergeCells count="80">
    <mergeCell ref="A1:K1"/>
    <mergeCell ref="A2:C2"/>
    <mergeCell ref="A6:A9"/>
    <mergeCell ref="A11:A17"/>
    <mergeCell ref="A20:A45"/>
    <mergeCell ref="B11:B16"/>
    <mergeCell ref="B20:B21"/>
    <mergeCell ref="B22:B45"/>
    <mergeCell ref="C22:C39"/>
    <mergeCell ref="D22:D23"/>
    <mergeCell ref="D24:D25"/>
    <mergeCell ref="D26:D27"/>
    <mergeCell ref="D28:D29"/>
    <mergeCell ref="D30:D31"/>
    <mergeCell ref="D32:D33"/>
    <mergeCell ref="D34:D35"/>
    <mergeCell ref="D36:D37"/>
    <mergeCell ref="D38:D39"/>
    <mergeCell ref="E2:E3"/>
    <mergeCell ref="E22:E39"/>
    <mergeCell ref="F2:F3"/>
    <mergeCell ref="F22:F23"/>
    <mergeCell ref="F24:F25"/>
    <mergeCell ref="F26:F27"/>
    <mergeCell ref="F28:F29"/>
    <mergeCell ref="F30:F31"/>
    <mergeCell ref="F32:F33"/>
    <mergeCell ref="F34:F35"/>
    <mergeCell ref="F36:F37"/>
    <mergeCell ref="F38:F39"/>
    <mergeCell ref="G2:G3"/>
    <mergeCell ref="G22:G23"/>
    <mergeCell ref="G24:G25"/>
    <mergeCell ref="G26:G27"/>
    <mergeCell ref="G28:G29"/>
    <mergeCell ref="G30:G31"/>
    <mergeCell ref="G32:G33"/>
    <mergeCell ref="G34:G35"/>
    <mergeCell ref="G36:G37"/>
    <mergeCell ref="G38:G39"/>
    <mergeCell ref="H2:H3"/>
    <mergeCell ref="H22:H23"/>
    <mergeCell ref="H24:H25"/>
    <mergeCell ref="H26:H27"/>
    <mergeCell ref="H28:H29"/>
    <mergeCell ref="H30:H31"/>
    <mergeCell ref="H32:H33"/>
    <mergeCell ref="H34:H35"/>
    <mergeCell ref="H36:H37"/>
    <mergeCell ref="H38:H39"/>
    <mergeCell ref="I2:I3"/>
    <mergeCell ref="I22:I23"/>
    <mergeCell ref="I24:I25"/>
    <mergeCell ref="I26:I27"/>
    <mergeCell ref="I28:I29"/>
    <mergeCell ref="I30:I31"/>
    <mergeCell ref="I32:I33"/>
    <mergeCell ref="I34:I35"/>
    <mergeCell ref="I36:I37"/>
    <mergeCell ref="I38:I39"/>
    <mergeCell ref="J2:J3"/>
    <mergeCell ref="J22:J23"/>
    <mergeCell ref="J24:J25"/>
    <mergeCell ref="J26:J27"/>
    <mergeCell ref="J28:J29"/>
    <mergeCell ref="J30:J31"/>
    <mergeCell ref="J32:J33"/>
    <mergeCell ref="J34:J35"/>
    <mergeCell ref="J36:J37"/>
    <mergeCell ref="J38:J39"/>
    <mergeCell ref="K2:K3"/>
    <mergeCell ref="K22:K23"/>
    <mergeCell ref="K24:K25"/>
    <mergeCell ref="K26:K27"/>
    <mergeCell ref="K28:K29"/>
    <mergeCell ref="K30:K31"/>
    <mergeCell ref="K32:K33"/>
    <mergeCell ref="K34:K35"/>
    <mergeCell ref="K36:K37"/>
    <mergeCell ref="K38:K39"/>
  </mergeCells>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素素</cp:lastModifiedBy>
  <dcterms:created xsi:type="dcterms:W3CDTF">2016-12-02T08:54:00Z</dcterms:created>
  <dcterms:modified xsi:type="dcterms:W3CDTF">2021-10-20T06:53:38Z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305FD85578744DA49EE10FF485D4EF87</vt:lpwstr>
  </property>
</Properties>
</file>