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Sheet1!$A$3:$AB$42</definedName>
    <definedName name="_xlnm.Print_Titles" localSheetId="0">Sheet1!$2:$3</definedName>
  </definedNames>
  <calcPr calcId="144525"/>
</workbook>
</file>

<file path=xl/sharedStrings.xml><?xml version="1.0" encoding="utf-8"?>
<sst xmlns="http://schemas.openxmlformats.org/spreadsheetml/2006/main" count="553" uniqueCount="177">
  <si>
    <t>春秋乡2024年项目库清单</t>
  </si>
  <si>
    <t>序号</t>
  </si>
  <si>
    <t>年度</t>
  </si>
  <si>
    <t>乡镇</t>
  </si>
  <si>
    <t>项目名称</t>
  </si>
  <si>
    <t>项目主管
单位</t>
  </si>
  <si>
    <t>项目单位
及负责人</t>
  </si>
  <si>
    <t>项目类型</t>
  </si>
  <si>
    <t>建设性质</t>
  </si>
  <si>
    <t>项目实
施地点</t>
  </si>
  <si>
    <t>是否贫困村</t>
  </si>
  <si>
    <t>建设内容及规模（建设任务）</t>
  </si>
  <si>
    <t>项目时间进度</t>
  </si>
  <si>
    <t>补助标准</t>
  </si>
  <si>
    <t>资金规模及筹措方式</t>
  </si>
  <si>
    <t>受益对象与绩效目标</t>
  </si>
  <si>
    <t>项目前期准备工作</t>
  </si>
  <si>
    <t>群众参与和联农带农机制</t>
  </si>
  <si>
    <t>产业
发展
类</t>
  </si>
  <si>
    <t>基础
设施
类</t>
  </si>
  <si>
    <t>社会
事业
类</t>
  </si>
  <si>
    <t>其他</t>
  </si>
  <si>
    <t>合计</t>
  </si>
  <si>
    <t>乡村振兴衔接资金</t>
  </si>
  <si>
    <t>行业部门资金</t>
  </si>
  <si>
    <t>自筹资金</t>
  </si>
  <si>
    <t>其他资金</t>
  </si>
  <si>
    <t>受益
贫困
村
(个)</t>
  </si>
  <si>
    <t>受益
脱贫
户
(户)</t>
  </si>
  <si>
    <t>贫困
村村
均增
收
（万
元）</t>
  </si>
  <si>
    <t>脱贫户户
均增
收
（万
元）</t>
  </si>
  <si>
    <t>是否
需要
可行
性研
究</t>
  </si>
  <si>
    <t>可行性
研究结
论</t>
  </si>
  <si>
    <t>春秋乡</t>
  </si>
  <si>
    <t>春秋乡夹河村粉坊通组路路基及硬化项目</t>
  </si>
  <si>
    <t>县交通局</t>
  </si>
  <si>
    <t>春秋乡人民政府  戚德亮</t>
  </si>
  <si>
    <t>是</t>
  </si>
  <si>
    <t>新建</t>
  </si>
  <si>
    <t>夹河村粉坊组</t>
  </si>
  <si>
    <t>否</t>
  </si>
  <si>
    <t>长1公里，加宽1.5米，路基及路面硬化工程</t>
  </si>
  <si>
    <t>预计工期二个月</t>
  </si>
  <si>
    <t>按项目建设内容和验收决算进行补助</t>
  </si>
  <si>
    <t>通过开展摸底并召开相关会议，确定新建该基础设施以改善群众生产生活条件</t>
  </si>
  <si>
    <t>春秋乡深冲村横山洼组部分路段拓宽工程项目</t>
  </si>
  <si>
    <t>深冲村横山洼组</t>
  </si>
  <si>
    <t>长0.67公里，路面拓宽至4米。长55米，均高3米的挡土墙工程以及500米长的土方工程。</t>
  </si>
  <si>
    <t>经村民小组会议征求群众意见，确定新建该基础设施以改善群众生产生活条件</t>
  </si>
  <si>
    <t>春秋乡深冲村平地通组路拓宽项目</t>
  </si>
  <si>
    <t>深冲村平地组</t>
  </si>
  <si>
    <t>长0.3公里，路面拓宽至4米。长100米，均高3米的挡土墙工程以及300米长的土方工程。</t>
  </si>
  <si>
    <t>春秋乡文冲村陈三房组路基路面工程项目</t>
  </si>
  <si>
    <t>春秋乡人民政府戚德亮</t>
  </si>
  <si>
    <t>文冲村</t>
  </si>
  <si>
    <t>路面加宽3米，挡土墙220立方，路基填方1500方</t>
  </si>
  <si>
    <t>预计工期两个个月</t>
  </si>
  <si>
    <t>可行</t>
  </si>
  <si>
    <t>春秋乡文冲村菊花、葛根厂房挡土墙项目</t>
  </si>
  <si>
    <t>春秋乡人民政府
戚德亮</t>
  </si>
  <si>
    <t>挡土墙宽120米、高4米</t>
  </si>
  <si>
    <t>春秋乡夹河村龙王庙桥项目</t>
  </si>
  <si>
    <t>重建</t>
  </si>
  <si>
    <t>夹河村龙王庙组</t>
  </si>
  <si>
    <t>桥长度7米，桥宽度6.5米。</t>
  </si>
  <si>
    <t>春秋乡三塘村霍洼路段摆岸项目</t>
  </si>
  <si>
    <t>三塘村
凤冲组
后一组</t>
  </si>
  <si>
    <t>长0.2公里，高度4米,挡土墙及土方外运回填，浆砌块石</t>
  </si>
  <si>
    <t>春秋乡寨冲村老屋组道路加宽及安装护栏项目</t>
  </si>
  <si>
    <t>寨冲村</t>
  </si>
  <si>
    <t>道路加宽1米，长150米，护栏长度200米</t>
  </si>
  <si>
    <t>春秋乡三塘村双洼大新塘路段摆岸项目</t>
  </si>
  <si>
    <t>三塘村双洼组</t>
  </si>
  <si>
    <t>长0.14公里，高度5米,挡土墙及土方外运回填，浆砌块石</t>
  </si>
  <si>
    <t>经村民小组会议征求群众意见，确定新建该基础设施以改善群众生产生活条件，方便群众生产运输和生活出行。</t>
  </si>
  <si>
    <t>春秋乡三塘村苏家沟桥项目</t>
  </si>
  <si>
    <t>三塘村</t>
  </si>
  <si>
    <t>桥长度8米，桥宽度7米。</t>
  </si>
  <si>
    <t>春秋乡枫香树村团结路拓宽项目</t>
  </si>
  <si>
    <t>扩建</t>
  </si>
  <si>
    <t>枫香树村团结组</t>
  </si>
  <si>
    <t>道路拓宽长1200m、拓宽1.5m</t>
  </si>
  <si>
    <t>春秋乡深冲村鹅毛岭组部分路段拓宽工程项目</t>
  </si>
  <si>
    <t>深冲村鹅毛岭组</t>
  </si>
  <si>
    <t>长1公里，路面拓宽至4米。长200米，高2.8米挡土墙工程以及800米长的土方工程。</t>
  </si>
  <si>
    <t>春秋乡兴隆村汪德富门口塘.黄塘.过山洼塘.小庄塘.榆洼塘（五口塘</t>
  </si>
  <si>
    <t>县农业农村局</t>
  </si>
  <si>
    <t>兴隆村</t>
  </si>
  <si>
    <t>清淤、加固、防水闸</t>
  </si>
  <si>
    <t>预计工期2个月</t>
  </si>
  <si>
    <t>经村民小组会议征求群众意见或发布项目征求意见书通过渠道清淤扩挖、新建等，解决灌溉问题，为农业生产提供更好的保障</t>
  </si>
  <si>
    <t>春秋乡枫香树村枫香树大河枫香树组段河摆二期项目及许老院组河摆项目</t>
  </si>
  <si>
    <t>枫香树村</t>
  </si>
  <si>
    <t>枫香树组河摆长1200m，许老院组河摆长600m</t>
  </si>
  <si>
    <t>预计工期6个月</t>
  </si>
  <si>
    <t>枫香树村枫香树大河立新组段河摆一期项目</t>
  </si>
  <si>
    <t>河摆长1200m</t>
  </si>
  <si>
    <t>春
秋
乡</t>
  </si>
  <si>
    <t>春秋乡三塘村三塘组两口塘项目及三塘村建新大堰项目</t>
  </si>
  <si>
    <t>改建</t>
  </si>
  <si>
    <t>三塘村
三塘组建新组后一组后二组高摆组</t>
  </si>
  <si>
    <t>三塘组两口塘塘埂加固长度70米，高度6米、清淤塘泥、放水设施2处、踏步2座。长度0.35km矩形渠,宽度1米，高1.2米,堰两边清淤硬化</t>
  </si>
  <si>
    <t>春秋乡三塘村井冲组U型渠项目以及霍洼村庄出水渠项目</t>
  </si>
  <si>
    <t>三塘村
井冲组高摆组</t>
  </si>
  <si>
    <t>新建80U型渠长400米。新建矩形渠长260米,宽度1.5米，高2米。</t>
  </si>
  <si>
    <t>春秋乡文冲村湾塘组盆景花卉园内沟渠及团结组水库至王树岗沟渠项目</t>
  </si>
  <si>
    <t>湾塘组沟渠长1000米。沟渠整治、打摆240米</t>
  </si>
  <si>
    <t>预计工期3个月</t>
  </si>
  <si>
    <t>春秋乡文冲村朱冲至陈三房组支河整治项目</t>
  </si>
  <si>
    <t>U型槽400米</t>
  </si>
  <si>
    <t>春秋乡中元村当家塘清淤配套工程项目</t>
  </si>
  <si>
    <t>县农业
农村局</t>
  </si>
  <si>
    <t>中元村新塘组组</t>
  </si>
  <si>
    <t>加固中元村中院组大塘挡土墙、新塘组黄水塘、大山组门口塘、圣桥组对门塘清淤加固。</t>
  </si>
  <si>
    <t>春秋乡中元村当家塘清淤加固工程</t>
  </si>
  <si>
    <t>中元村黄岗组</t>
  </si>
  <si>
    <t>清淤加固中元村上院高塘、黄岗西边小塘、下院组新塘、铁山组门口塘、林洼中塘。</t>
  </si>
  <si>
    <t>春秋乡胜利村黄坎小路塘、新庄塘、新塘摇塘三口塘项目</t>
  </si>
  <si>
    <t xml:space="preserve">新建 </t>
  </si>
  <si>
    <t>春秋乡胜利村</t>
  </si>
  <si>
    <t>水塘清淤、加固及配套设施</t>
  </si>
  <si>
    <t>预计工期两个月</t>
  </si>
  <si>
    <t>春秋乡万善村方畈组塘，孙庄组塘方庄组塘、七洼组两口塘、塘稍组方家塘6口塘项目</t>
  </si>
  <si>
    <t>春秋乡政府
戚德亮</t>
  </si>
  <si>
    <t>万善村</t>
  </si>
  <si>
    <t>6口塘水面面积共计约15亩，清淤及其放水设施，塘坝加固全长共计0.27km，宽0.090km；</t>
  </si>
  <si>
    <t>春秋乡万善村大洼组灌溉水渠项目</t>
  </si>
  <si>
    <t>沟渠清淤，拓宽硬化及相关配套设施，全长度0.49km，宽0.002km；</t>
  </si>
  <si>
    <t>春秋乡田埠村6口塘项目</t>
  </si>
  <si>
    <t>春秋乡政府 戚德亮</t>
  </si>
  <si>
    <t>田埠村</t>
  </si>
  <si>
    <t>花西陈忠纯门口塘、方开新塘、朝阳塘、小木形王广圣门口塘、水口小塘、余家屋后塘，扩建、清淤及硬化工程</t>
  </si>
  <si>
    <t>春秋乡柏家岗村精米加工厂项目</t>
  </si>
  <si>
    <t>柏家岗村</t>
  </si>
  <si>
    <t>1、项目建设规模：新建厂房占地约2000平方；
2、购置设施：杂粮清理机、去石机、砻谷机、分离机、碾米机、分级机、大米色选机、抛光机、输送机、地动衡等设备；
3.厂区道路硬化，粮仓、晒场、加工车间等；
3、配套实施：消防、供电、给排水、照明、绿化设施等；
4、附属设施：防尘、降噪、环境卫生清理等附属施设。</t>
  </si>
  <si>
    <t>预计工期三个月</t>
  </si>
  <si>
    <t>经村民小组会议征求群众意见或发布项目征求意见书，采取村集体自建租赁的方式，发展村集体产业，带动脱贫户增收。</t>
  </si>
  <si>
    <t>春秋乡文王村油茶加工厂及冷库项目</t>
  </si>
  <si>
    <t>文王村</t>
  </si>
  <si>
    <t>新建油茶加工厂房3000平及冷库等配套设备</t>
  </si>
  <si>
    <t>按项目建设内容和验收决算进行拨付</t>
  </si>
  <si>
    <t>春秋乡文王村芦笋基地滴灌项目</t>
  </si>
  <si>
    <t>新建芦笋基地滴灌项目50亩</t>
  </si>
  <si>
    <t>通过芦笋基地滴灌设施建设，为芦笋基地生产提供更好的保障，增加村集体经济、脱贫户收入</t>
  </si>
  <si>
    <t>春秋乡文王村中药材种植项目</t>
  </si>
  <si>
    <t>新建种植基地40亩</t>
  </si>
  <si>
    <t>经村民小组会议征求群众意见或发布项目征求意见书，采取村集体自建，发展村集体产业，带动脱贫户增收。</t>
  </si>
  <si>
    <t>文王村南山谷旅游摄影基地道路项目</t>
  </si>
  <si>
    <t>县旅游事业发展中心</t>
  </si>
  <si>
    <t>基地循环道路及人行步道、栈道</t>
  </si>
  <si>
    <t>预计工期五个月</t>
  </si>
  <si>
    <t>经村民小组会议征求群众意见或发布项目征求意见书，壮大和提升乡村旅游产业规模，改善群众出行。</t>
  </si>
  <si>
    <t>春秋乡文冲村中医药种植观赏基地项目</t>
  </si>
  <si>
    <t>新建2000平方米种植观赏大棚</t>
  </si>
  <si>
    <t>经村民小组会议征求群众意见或发布项目征求意见书，壮大和提升乡村旅游产业规模，提供就业岗位，带动脱贫户增收。</t>
  </si>
  <si>
    <t>春秋乡文冲村网红民宿村落建设项目</t>
  </si>
  <si>
    <t>房屋改造及附属设施等，用于民宿建设</t>
  </si>
  <si>
    <t>春秋乡旅游产品展销中心</t>
  </si>
  <si>
    <t>农副产品、旅游产品、文化产品展示销售，建筑面积500平方米</t>
  </si>
  <si>
    <t>仓房村河道治理项目</t>
  </si>
  <si>
    <t>县水利局</t>
  </si>
  <si>
    <t>仓房村</t>
  </si>
  <si>
    <t>曹河组至万善河边段长1.5千米；中心组至井坎组段2.1千米；百岭水库至郭洼组段1.6千米河道治理，两岸除险加固。</t>
  </si>
  <si>
    <t>预计工期十二个月</t>
  </si>
  <si>
    <t>经村民小组会议征求群众意见或发布项目征求意见书。通过水利设施新建和改造，为地区农业生产提供更好的保障</t>
  </si>
  <si>
    <t>春秋乡文冲村鹊尾溪河摆工程项目</t>
  </si>
  <si>
    <t>浆砌块石110米，高2米</t>
  </si>
  <si>
    <t>鹊尾溪河道阳塝至现冲路段河道整治、鹊尾溪河道支河整治项目</t>
  </si>
  <si>
    <t>沟渠整治，新建挡土墙1600米,拦水坝4座，埋设涵管100米，人行拱桥一座等其他附属设施</t>
  </si>
  <si>
    <t>春秋乡寨冲村主干河道拦水坝项目</t>
  </si>
  <si>
    <t>新建拦水坝二座（顶宽2M、外坡高2M、长12M）</t>
  </si>
  <si>
    <t>春秋乡寨冲村孔岭河堤项目</t>
  </si>
  <si>
    <t>寨冲村孔岭组</t>
  </si>
  <si>
    <t>浆砌河堤（宽2M、高4M、长100M）</t>
  </si>
  <si>
    <t>春秋乡文王夹河河道清淤加固项目</t>
  </si>
  <si>
    <t xml:space="preserve"> </t>
  </si>
  <si>
    <t>清淤河道500米，
护坡加固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</si>
</sst>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color theme="1"/>
      <name val="宋体"/>
      <charset val="134"/>
      <scheme val="minor"/>
    </font>
    <font>
      <sz val="24"/>
      <name val="黑体"/>
      <charset val="134"/>
    </font>
    <font>
      <sz val="12"/>
      <name val="黑体"/>
      <charset val="134"/>
    </font>
    <font>
      <sz val="12"/>
      <name val="宋体"/>
      <charset val="134"/>
    </font>
    <font>
      <sz val="12"/>
      <color theme="1"/>
      <name val="宋体"/>
      <charset val="134"/>
    </font>
    <font>
      <sz val="12"/>
      <name val="宋体 (正文)"/>
      <charset val="134"/>
    </font>
    <font>
      <sz val="12"/>
      <color theme="1"/>
      <name val="宋体 (正文)"/>
      <charset val="134"/>
    </font>
    <font>
      <b/>
      <sz val="12"/>
      <name val="宋体"/>
      <charset val="134"/>
    </font>
    <font>
      <b/>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0000"/>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7">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7"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8" borderId="8" applyNumberFormat="0" applyFont="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10" borderId="0" applyNumberFormat="0" applyBorder="0" applyAlignment="0" applyProtection="0">
      <alignment vertical="center"/>
    </xf>
    <xf numFmtId="0" fontId="16" fillId="0" borderId="10" applyNumberFormat="0" applyFill="0" applyAlignment="0" applyProtection="0">
      <alignment vertical="center"/>
    </xf>
    <xf numFmtId="0" fontId="13" fillId="11" borderId="0" applyNumberFormat="0" applyBorder="0" applyAlignment="0" applyProtection="0">
      <alignment vertical="center"/>
    </xf>
    <xf numFmtId="0" fontId="22" fillId="12" borderId="11" applyNumberFormat="0" applyAlignment="0" applyProtection="0">
      <alignment vertical="center"/>
    </xf>
    <xf numFmtId="0" fontId="23" fillId="12" borderId="7" applyNumberFormat="0" applyAlignment="0" applyProtection="0">
      <alignment vertical="center"/>
    </xf>
    <xf numFmtId="0" fontId="24" fillId="0" borderId="0">
      <protection locked="0"/>
    </xf>
    <xf numFmtId="0" fontId="25" fillId="13" borderId="12"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0" fillId="0" borderId="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0" fillId="0" borderId="0">
      <alignment vertical="center"/>
    </xf>
    <xf numFmtId="0" fontId="10" fillId="32" borderId="0" applyNumberFormat="0" applyBorder="0" applyAlignment="0" applyProtection="0">
      <alignment vertical="center"/>
    </xf>
    <xf numFmtId="0" fontId="0" fillId="0" borderId="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4"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4" fillId="0" borderId="0">
      <alignment vertical="center"/>
    </xf>
    <xf numFmtId="0" fontId="0" fillId="0" borderId="0">
      <alignment vertical="center"/>
    </xf>
    <xf numFmtId="0" fontId="4"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4" fillId="0" borderId="0">
      <alignment vertical="center"/>
    </xf>
    <xf numFmtId="0" fontId="4" fillId="0" borderId="0">
      <alignment vertical="center"/>
    </xf>
    <xf numFmtId="0" fontId="24" fillId="0" borderId="0">
      <protection locked="0"/>
    </xf>
    <xf numFmtId="0" fontId="24" fillId="0" borderId="0">
      <protection locked="0"/>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30" fillId="0" borderId="0">
      <alignment vertical="center"/>
    </xf>
    <xf numFmtId="0" fontId="24" fillId="0" borderId="0">
      <protection locked="0"/>
    </xf>
    <xf numFmtId="0" fontId="24" fillId="0" borderId="0">
      <protection locked="0"/>
    </xf>
    <xf numFmtId="0" fontId="0" fillId="0" borderId="0">
      <alignment vertical="center"/>
    </xf>
    <xf numFmtId="0" fontId="0" fillId="0" borderId="0">
      <alignment vertical="center"/>
    </xf>
    <xf numFmtId="0" fontId="4" fillId="0" borderId="0">
      <alignment vertical="center"/>
    </xf>
    <xf numFmtId="0" fontId="4" fillId="0" borderId="0">
      <alignment vertical="center"/>
    </xf>
    <xf numFmtId="0" fontId="0" fillId="0" borderId="0">
      <alignment vertical="center"/>
    </xf>
    <xf numFmtId="0" fontId="0" fillId="0" borderId="0">
      <alignment vertical="center"/>
    </xf>
    <xf numFmtId="0" fontId="4" fillId="0" borderId="0">
      <alignment vertical="center"/>
    </xf>
    <xf numFmtId="0" fontId="4" fillId="0" borderId="0">
      <alignment vertical="center"/>
    </xf>
    <xf numFmtId="0" fontId="0" fillId="0" borderId="0">
      <alignment vertical="center"/>
    </xf>
    <xf numFmtId="0" fontId="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6">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59" applyFont="1" applyFill="1" applyBorder="1" applyAlignment="1">
      <alignment horizontal="center" vertical="center" wrapText="1"/>
    </xf>
    <xf numFmtId="0" fontId="4" fillId="0" borderId="2" xfId="5"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5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87" applyFont="1" applyFill="1" applyBorder="1" applyAlignment="1">
      <alignment horizontal="center" vertical="center" wrapText="1"/>
    </xf>
    <xf numFmtId="0" fontId="5" fillId="2" borderId="2" xfId="5"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51" applyFont="1" applyFill="1" applyBorder="1" applyAlignment="1" applyProtection="1">
      <alignment horizontal="center" vertical="center" wrapText="1"/>
    </xf>
    <xf numFmtId="0" fontId="5" fillId="2" borderId="2" xfId="17" applyNumberFormat="1" applyFont="1" applyFill="1" applyBorder="1" applyAlignment="1">
      <alignment horizontal="center" vertical="center" wrapText="1"/>
    </xf>
    <xf numFmtId="0" fontId="5" fillId="2" borderId="2" xfId="17"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51" applyNumberFormat="1" applyFont="1" applyFill="1" applyBorder="1" applyAlignment="1">
      <alignment horizontal="center" vertical="center" wrapText="1"/>
    </xf>
    <xf numFmtId="0" fontId="4" fillId="0" borderId="2" xfId="70" applyFont="1" applyFill="1" applyBorder="1" applyAlignment="1">
      <alignment horizontal="center" vertical="center" wrapText="1"/>
    </xf>
    <xf numFmtId="0" fontId="4" fillId="0" borderId="2" xfId="87" applyFont="1" applyFill="1" applyBorder="1" applyAlignment="1">
      <alignment horizontal="center" vertical="center" wrapText="1"/>
    </xf>
    <xf numFmtId="0" fontId="4" fillId="0" borderId="2" xfId="0" applyFont="1" applyFill="1" applyBorder="1" applyAlignment="1">
      <alignment horizontal="left" vertical="center" wrapText="1"/>
    </xf>
    <xf numFmtId="0" fontId="6" fillId="0" borderId="2" xfId="7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87" applyFont="1" applyFill="1" applyBorder="1" applyAlignment="1">
      <alignment horizontal="center" vertical="center" wrapText="1"/>
    </xf>
    <xf numFmtId="0" fontId="4" fillId="0" borderId="2" xfId="0" applyFont="1" applyFill="1" applyBorder="1" applyAlignment="1">
      <alignment vertical="center"/>
    </xf>
    <xf numFmtId="0" fontId="6" fillId="0" borderId="2" xfId="0" applyFont="1" applyFill="1" applyBorder="1" applyAlignment="1">
      <alignment horizontal="center" vertical="center"/>
    </xf>
    <xf numFmtId="0" fontId="6" fillId="0" borderId="2" xfId="5"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8"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6"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xf>
  </cellXfs>
  <cellStyles count="107">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千位分隔" xfId="7" builtinId="3"/>
    <cellStyle name="常规 10 2 18 2" xfId="8"/>
    <cellStyle name="40% - 强调文字颜色 3" xfId="9" builtinId="39"/>
    <cellStyle name="差" xfId="10" builtinId="27"/>
    <cellStyle name="60% - 强调文字颜色 3" xfId="11" builtinId="40"/>
    <cellStyle name="超链接" xfId="12" builtinId="8"/>
    <cellStyle name="百分比" xfId="13" builtinId="5"/>
    <cellStyle name="常规 10 2 2 3"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 26"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2 2 2 6"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173" xfId="55"/>
    <cellStyle name="40% - 强调文字颜色 6" xfId="56" builtinId="51"/>
    <cellStyle name="常规 10 2" xfId="57"/>
    <cellStyle name="60% - 强调文字颜色 6" xfId="58" builtinId="52"/>
    <cellStyle name="常规 41" xfId="59"/>
    <cellStyle name="常规 4" xfId="60"/>
    <cellStyle name="常规 100 2 2 2" xfId="61"/>
    <cellStyle name="常规 7" xfId="62"/>
    <cellStyle name="常规 10 2 2 3 3" xfId="63"/>
    <cellStyle name="常规 20" xfId="64"/>
    <cellStyle name="常规 3" xfId="65"/>
    <cellStyle name="常规 10 3 2" xfId="66"/>
    <cellStyle name="常规_Sheet1" xfId="67"/>
    <cellStyle name="常规 2 17" xfId="68"/>
    <cellStyle name="常规 10 2 10" xfId="69"/>
    <cellStyle name="常规 2" xfId="70"/>
    <cellStyle name="常规 5" xfId="71"/>
    <cellStyle name="常规 10" xfId="72"/>
    <cellStyle name="常规 2 11 11" xfId="73"/>
    <cellStyle name="常规 2 3 2 2" xfId="74"/>
    <cellStyle name="常规 43" xfId="75"/>
    <cellStyle name="常规 2 7" xfId="76"/>
    <cellStyle name="常规 10 2 2" xfId="77"/>
    <cellStyle name="常规 25 4" xfId="78"/>
    <cellStyle name="常规 10 2 6" xfId="79"/>
    <cellStyle name="常规 10 2 20" xfId="80"/>
    <cellStyle name="常规 2 11 17" xfId="81"/>
    <cellStyle name="常规 10 2 21" xfId="82"/>
    <cellStyle name="常规 42" xfId="83"/>
    <cellStyle name="常规 37" xfId="84"/>
    <cellStyle name="常规 2 19" xfId="85"/>
    <cellStyle name="常规 10 2 19" xfId="86"/>
    <cellStyle name="常规 14" xfId="87"/>
    <cellStyle name="常规 22" xfId="88"/>
    <cellStyle name="常规 17" xfId="89"/>
    <cellStyle name="常规 58" xfId="90"/>
    <cellStyle name="常规 10 2 2 2" xfId="91"/>
    <cellStyle name="常规 16" xfId="92"/>
    <cellStyle name="常规 21" xfId="93"/>
    <cellStyle name="常规 10 2 18" xfId="94"/>
    <cellStyle name="常规 55" xfId="95"/>
    <cellStyle name="常规 4 5" xfId="96"/>
    <cellStyle name="常规 28" xfId="97"/>
    <cellStyle name="常规 46" xfId="98"/>
    <cellStyle name="常规 10 4" xfId="99"/>
    <cellStyle name="常规 2 3" xfId="100"/>
    <cellStyle name="常规 4 2" xfId="101"/>
    <cellStyle name="常规 8" xfId="102"/>
    <cellStyle name="常规 10 2 2 3 2" xfId="103"/>
    <cellStyle name="常规 69" xfId="104"/>
    <cellStyle name="常规 72" xfId="105"/>
    <cellStyle name="常规 2 11 11 2" xfId="106"/>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15</xdr:row>
      <xdr:rowOff>0</xdr:rowOff>
    </xdr:from>
    <xdr:to>
      <xdr:col>8</xdr:col>
      <xdr:colOff>233045</xdr:colOff>
      <xdr:row>28</xdr:row>
      <xdr:rowOff>911860</xdr:rowOff>
    </xdr:to>
    <xdr:sp>
      <xdr:nvSpPr>
        <xdr:cNvPr id="2" name="rect"/>
        <xdr:cNvSpPr/>
      </xdr:nvSpPr>
      <xdr:spPr>
        <a:xfrm>
          <a:off x="4236720" y="2317750"/>
          <a:ext cx="233045" cy="911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15</xdr:row>
      <xdr:rowOff>0</xdr:rowOff>
    </xdr:from>
    <xdr:to>
      <xdr:col>8</xdr:col>
      <xdr:colOff>233045</xdr:colOff>
      <xdr:row>28</xdr:row>
      <xdr:rowOff>911860</xdr:rowOff>
    </xdr:to>
    <xdr:sp>
      <xdr:nvSpPr>
        <xdr:cNvPr id="3" name="rect"/>
        <xdr:cNvSpPr/>
      </xdr:nvSpPr>
      <xdr:spPr>
        <a:xfrm>
          <a:off x="4236720" y="2317750"/>
          <a:ext cx="233045" cy="911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15</xdr:row>
      <xdr:rowOff>0</xdr:rowOff>
    </xdr:from>
    <xdr:to>
      <xdr:col>8</xdr:col>
      <xdr:colOff>233045</xdr:colOff>
      <xdr:row>28</xdr:row>
      <xdr:rowOff>911860</xdr:rowOff>
    </xdr:to>
    <xdr:sp>
      <xdr:nvSpPr>
        <xdr:cNvPr id="4" name="rect"/>
        <xdr:cNvSpPr/>
      </xdr:nvSpPr>
      <xdr:spPr>
        <a:xfrm>
          <a:off x="4236720" y="2317750"/>
          <a:ext cx="233045" cy="911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15</xdr:row>
      <xdr:rowOff>0</xdr:rowOff>
    </xdr:from>
    <xdr:to>
      <xdr:col>8</xdr:col>
      <xdr:colOff>233045</xdr:colOff>
      <xdr:row>28</xdr:row>
      <xdr:rowOff>911860</xdr:rowOff>
    </xdr:to>
    <xdr:sp>
      <xdr:nvSpPr>
        <xdr:cNvPr id="5" name="rect"/>
        <xdr:cNvSpPr/>
      </xdr:nvSpPr>
      <xdr:spPr>
        <a:xfrm>
          <a:off x="4236720" y="2317750"/>
          <a:ext cx="233045" cy="911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15</xdr:row>
      <xdr:rowOff>0</xdr:rowOff>
    </xdr:from>
    <xdr:to>
      <xdr:col>9</xdr:col>
      <xdr:colOff>233045</xdr:colOff>
      <xdr:row>28</xdr:row>
      <xdr:rowOff>911860</xdr:rowOff>
    </xdr:to>
    <xdr:sp>
      <xdr:nvSpPr>
        <xdr:cNvPr id="6" name="rect"/>
        <xdr:cNvSpPr/>
      </xdr:nvSpPr>
      <xdr:spPr>
        <a:xfrm>
          <a:off x="4503420" y="2317750"/>
          <a:ext cx="233045" cy="911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15</xdr:row>
      <xdr:rowOff>0</xdr:rowOff>
    </xdr:from>
    <xdr:to>
      <xdr:col>9</xdr:col>
      <xdr:colOff>233045</xdr:colOff>
      <xdr:row>28</xdr:row>
      <xdr:rowOff>911860</xdr:rowOff>
    </xdr:to>
    <xdr:sp>
      <xdr:nvSpPr>
        <xdr:cNvPr id="7" name="rect"/>
        <xdr:cNvSpPr/>
      </xdr:nvSpPr>
      <xdr:spPr>
        <a:xfrm>
          <a:off x="4503420" y="2317750"/>
          <a:ext cx="233045" cy="911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15</xdr:row>
      <xdr:rowOff>0</xdr:rowOff>
    </xdr:from>
    <xdr:to>
      <xdr:col>9</xdr:col>
      <xdr:colOff>233045</xdr:colOff>
      <xdr:row>28</xdr:row>
      <xdr:rowOff>911860</xdr:rowOff>
    </xdr:to>
    <xdr:sp>
      <xdr:nvSpPr>
        <xdr:cNvPr id="8" name="rect"/>
        <xdr:cNvSpPr/>
      </xdr:nvSpPr>
      <xdr:spPr>
        <a:xfrm>
          <a:off x="4503420" y="2317750"/>
          <a:ext cx="233045" cy="911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15</xdr:row>
      <xdr:rowOff>0</xdr:rowOff>
    </xdr:from>
    <xdr:to>
      <xdr:col>9</xdr:col>
      <xdr:colOff>233045</xdr:colOff>
      <xdr:row>28</xdr:row>
      <xdr:rowOff>911860</xdr:rowOff>
    </xdr:to>
    <xdr:sp>
      <xdr:nvSpPr>
        <xdr:cNvPr id="9" name="rect"/>
        <xdr:cNvSpPr/>
      </xdr:nvSpPr>
      <xdr:spPr>
        <a:xfrm>
          <a:off x="4503420" y="2317750"/>
          <a:ext cx="233045" cy="911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2"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3"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6"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7"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8"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0"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1"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4"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5"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8"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9"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3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3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32"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33"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34"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35"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36"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37"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38"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39"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40"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41"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42"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43"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44"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45"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46"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47"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48"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49"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50"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51"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52"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53"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54"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55"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920750</xdr:rowOff>
    </xdr:to>
    <xdr:sp>
      <xdr:nvSpPr>
        <xdr:cNvPr id="56" name="rect"/>
        <xdr:cNvSpPr/>
      </xdr:nvSpPr>
      <xdr:spPr>
        <a:xfrm>
          <a:off x="3970020" y="2317750"/>
          <a:ext cx="234950" cy="9207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920750</xdr:rowOff>
    </xdr:to>
    <xdr:sp>
      <xdr:nvSpPr>
        <xdr:cNvPr id="57" name="rect"/>
        <xdr:cNvSpPr/>
      </xdr:nvSpPr>
      <xdr:spPr>
        <a:xfrm>
          <a:off x="3970020" y="2317750"/>
          <a:ext cx="234950" cy="9207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58"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59"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60"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61"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914400</xdr:rowOff>
    </xdr:to>
    <xdr:sp>
      <xdr:nvSpPr>
        <xdr:cNvPr id="62" name="rect"/>
        <xdr:cNvSpPr/>
      </xdr:nvSpPr>
      <xdr:spPr>
        <a:xfrm>
          <a:off x="3970020" y="2317750"/>
          <a:ext cx="234950"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914400</xdr:rowOff>
    </xdr:to>
    <xdr:sp>
      <xdr:nvSpPr>
        <xdr:cNvPr id="63" name="rect"/>
        <xdr:cNvSpPr/>
      </xdr:nvSpPr>
      <xdr:spPr>
        <a:xfrm>
          <a:off x="3970020" y="2317750"/>
          <a:ext cx="234950"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64"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65"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66"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67"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68"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69"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776605</xdr:rowOff>
    </xdr:to>
    <xdr:sp>
      <xdr:nvSpPr>
        <xdr:cNvPr id="70" name="rect"/>
        <xdr:cNvSpPr/>
      </xdr:nvSpPr>
      <xdr:spPr>
        <a:xfrm>
          <a:off x="3970020" y="2317750"/>
          <a:ext cx="234950" cy="7766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776605</xdr:rowOff>
    </xdr:to>
    <xdr:sp>
      <xdr:nvSpPr>
        <xdr:cNvPr id="71" name="rect"/>
        <xdr:cNvSpPr/>
      </xdr:nvSpPr>
      <xdr:spPr>
        <a:xfrm>
          <a:off x="3970020" y="2317750"/>
          <a:ext cx="234950" cy="7766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778510</xdr:rowOff>
    </xdr:to>
    <xdr:sp>
      <xdr:nvSpPr>
        <xdr:cNvPr id="72" name="rect"/>
        <xdr:cNvSpPr/>
      </xdr:nvSpPr>
      <xdr:spPr>
        <a:xfrm>
          <a:off x="3970020" y="2317750"/>
          <a:ext cx="234950" cy="7785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778510</xdr:rowOff>
    </xdr:to>
    <xdr:sp>
      <xdr:nvSpPr>
        <xdr:cNvPr id="73" name="rect"/>
        <xdr:cNvSpPr/>
      </xdr:nvSpPr>
      <xdr:spPr>
        <a:xfrm>
          <a:off x="3970020" y="2317750"/>
          <a:ext cx="234950" cy="7785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74"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75"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76"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77"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78"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79"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80"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133350</xdr:colOff>
      <xdr:row>15</xdr:row>
      <xdr:rowOff>0</xdr:rowOff>
    </xdr:from>
    <xdr:to>
      <xdr:col>8</xdr:col>
      <xdr:colOff>99695</xdr:colOff>
      <xdr:row>28</xdr:row>
      <xdr:rowOff>919480</xdr:rowOff>
    </xdr:to>
    <xdr:sp>
      <xdr:nvSpPr>
        <xdr:cNvPr id="81" name="rect"/>
        <xdr:cNvSpPr/>
      </xdr:nvSpPr>
      <xdr:spPr>
        <a:xfrm>
          <a:off x="4103370" y="2317750"/>
          <a:ext cx="233045" cy="9194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82"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83"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84"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85"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86"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87"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88"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133350</xdr:colOff>
      <xdr:row>15</xdr:row>
      <xdr:rowOff>0</xdr:rowOff>
    </xdr:from>
    <xdr:to>
      <xdr:col>4</xdr:col>
      <xdr:colOff>366395</xdr:colOff>
      <xdr:row>28</xdr:row>
      <xdr:rowOff>919480</xdr:rowOff>
    </xdr:to>
    <xdr:sp>
      <xdr:nvSpPr>
        <xdr:cNvPr id="89" name="rect"/>
        <xdr:cNvSpPr/>
      </xdr:nvSpPr>
      <xdr:spPr>
        <a:xfrm>
          <a:off x="2722245" y="2317750"/>
          <a:ext cx="233045" cy="9194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92"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93"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96"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97"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8"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9"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0"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1"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2"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3"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4"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5"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6"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7"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8"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9"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10"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11"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12"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13"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14"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15"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16"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17"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18"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19"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20"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21"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22"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23"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24"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25"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26"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27"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28"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29"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3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3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32"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33"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3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3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36"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37"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38"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3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40"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41"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4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4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44"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45"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4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4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48"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49"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5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5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52"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53"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5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5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56"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57"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58"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5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60"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61"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6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6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64"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65"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6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6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68"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69"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170"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171"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172"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173"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174"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175"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176"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177"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178"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179"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180"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181"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182"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183"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184"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185"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186"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187"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188"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189"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190"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191"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920750</xdr:rowOff>
    </xdr:to>
    <xdr:sp>
      <xdr:nvSpPr>
        <xdr:cNvPr id="192" name="rect"/>
        <xdr:cNvSpPr/>
      </xdr:nvSpPr>
      <xdr:spPr>
        <a:xfrm>
          <a:off x="3970020" y="2317750"/>
          <a:ext cx="234950" cy="9207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920750</xdr:rowOff>
    </xdr:to>
    <xdr:sp>
      <xdr:nvSpPr>
        <xdr:cNvPr id="193" name="rect"/>
        <xdr:cNvSpPr/>
      </xdr:nvSpPr>
      <xdr:spPr>
        <a:xfrm>
          <a:off x="3970020" y="2317750"/>
          <a:ext cx="234950" cy="9207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194"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195"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196"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197"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914400</xdr:rowOff>
    </xdr:to>
    <xdr:sp>
      <xdr:nvSpPr>
        <xdr:cNvPr id="198" name="rect"/>
        <xdr:cNvSpPr/>
      </xdr:nvSpPr>
      <xdr:spPr>
        <a:xfrm>
          <a:off x="3970020" y="2317750"/>
          <a:ext cx="234950"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914400</xdr:rowOff>
    </xdr:to>
    <xdr:sp>
      <xdr:nvSpPr>
        <xdr:cNvPr id="199" name="rect"/>
        <xdr:cNvSpPr/>
      </xdr:nvSpPr>
      <xdr:spPr>
        <a:xfrm>
          <a:off x="3970020" y="2317750"/>
          <a:ext cx="234950"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200"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201"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202"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203"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204"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205"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776605</xdr:rowOff>
    </xdr:to>
    <xdr:sp>
      <xdr:nvSpPr>
        <xdr:cNvPr id="206" name="rect"/>
        <xdr:cNvSpPr/>
      </xdr:nvSpPr>
      <xdr:spPr>
        <a:xfrm>
          <a:off x="3970020" y="2317750"/>
          <a:ext cx="234950" cy="7766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776605</xdr:rowOff>
    </xdr:to>
    <xdr:sp>
      <xdr:nvSpPr>
        <xdr:cNvPr id="207" name="rect"/>
        <xdr:cNvSpPr/>
      </xdr:nvSpPr>
      <xdr:spPr>
        <a:xfrm>
          <a:off x="3970020" y="2317750"/>
          <a:ext cx="234950" cy="7766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778510</xdr:rowOff>
    </xdr:to>
    <xdr:sp>
      <xdr:nvSpPr>
        <xdr:cNvPr id="208" name="rect"/>
        <xdr:cNvSpPr/>
      </xdr:nvSpPr>
      <xdr:spPr>
        <a:xfrm>
          <a:off x="3970020" y="2317750"/>
          <a:ext cx="234950" cy="7785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778510</xdr:rowOff>
    </xdr:to>
    <xdr:sp>
      <xdr:nvSpPr>
        <xdr:cNvPr id="209" name="rect"/>
        <xdr:cNvSpPr/>
      </xdr:nvSpPr>
      <xdr:spPr>
        <a:xfrm>
          <a:off x="3970020" y="2317750"/>
          <a:ext cx="234950" cy="7785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210"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211"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212"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213"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214"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215"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216"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133350</xdr:colOff>
      <xdr:row>15</xdr:row>
      <xdr:rowOff>0</xdr:rowOff>
    </xdr:from>
    <xdr:to>
      <xdr:col>8</xdr:col>
      <xdr:colOff>99695</xdr:colOff>
      <xdr:row>28</xdr:row>
      <xdr:rowOff>919480</xdr:rowOff>
    </xdr:to>
    <xdr:sp>
      <xdr:nvSpPr>
        <xdr:cNvPr id="217" name="rect"/>
        <xdr:cNvSpPr/>
      </xdr:nvSpPr>
      <xdr:spPr>
        <a:xfrm>
          <a:off x="4103370" y="2317750"/>
          <a:ext cx="233045" cy="9194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218"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219"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220"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221"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222"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223"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224"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133350</xdr:colOff>
      <xdr:row>15</xdr:row>
      <xdr:rowOff>0</xdr:rowOff>
    </xdr:from>
    <xdr:to>
      <xdr:col>4</xdr:col>
      <xdr:colOff>366395</xdr:colOff>
      <xdr:row>28</xdr:row>
      <xdr:rowOff>919480</xdr:rowOff>
    </xdr:to>
    <xdr:sp>
      <xdr:nvSpPr>
        <xdr:cNvPr id="225" name="rect"/>
        <xdr:cNvSpPr/>
      </xdr:nvSpPr>
      <xdr:spPr>
        <a:xfrm>
          <a:off x="2722245" y="2317750"/>
          <a:ext cx="233045" cy="9194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2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2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228"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229"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3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3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232"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233"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234"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235"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236"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237"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238"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239"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240"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241"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242"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243"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244"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245"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246"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247"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248"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249"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250"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251"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252"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253"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254"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255"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256"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257"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258"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259"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260"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261"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262"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263"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264"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265"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6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6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68"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69"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7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7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72"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73"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7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7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76"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77"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78"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7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80"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81"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8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8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84"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85"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8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8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88"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89"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9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9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92"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93"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9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9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96"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297"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98"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29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300"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301"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30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30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304"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305"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306"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307"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308"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309"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310"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311"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312"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313"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314"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315"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316"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317"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318"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319"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320"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321"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322"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323"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324"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325"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326"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327"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920750</xdr:rowOff>
    </xdr:to>
    <xdr:sp>
      <xdr:nvSpPr>
        <xdr:cNvPr id="328" name="rect"/>
        <xdr:cNvSpPr/>
      </xdr:nvSpPr>
      <xdr:spPr>
        <a:xfrm>
          <a:off x="3970020" y="2317750"/>
          <a:ext cx="234950" cy="9207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920750</xdr:rowOff>
    </xdr:to>
    <xdr:sp>
      <xdr:nvSpPr>
        <xdr:cNvPr id="329" name="rect"/>
        <xdr:cNvSpPr/>
      </xdr:nvSpPr>
      <xdr:spPr>
        <a:xfrm>
          <a:off x="3970020" y="2317750"/>
          <a:ext cx="234950" cy="9207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330"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331"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332"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333"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914400</xdr:rowOff>
    </xdr:to>
    <xdr:sp>
      <xdr:nvSpPr>
        <xdr:cNvPr id="334" name="rect"/>
        <xdr:cNvSpPr/>
      </xdr:nvSpPr>
      <xdr:spPr>
        <a:xfrm>
          <a:off x="3970020" y="2317750"/>
          <a:ext cx="234950"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914400</xdr:rowOff>
    </xdr:to>
    <xdr:sp>
      <xdr:nvSpPr>
        <xdr:cNvPr id="335" name="rect"/>
        <xdr:cNvSpPr/>
      </xdr:nvSpPr>
      <xdr:spPr>
        <a:xfrm>
          <a:off x="3970020" y="2317750"/>
          <a:ext cx="234950"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336"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337"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338"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339"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340"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341"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776605</xdr:rowOff>
    </xdr:to>
    <xdr:sp>
      <xdr:nvSpPr>
        <xdr:cNvPr id="342" name="rect"/>
        <xdr:cNvSpPr/>
      </xdr:nvSpPr>
      <xdr:spPr>
        <a:xfrm>
          <a:off x="3970020" y="2317750"/>
          <a:ext cx="234950" cy="7766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776605</xdr:rowOff>
    </xdr:to>
    <xdr:sp>
      <xdr:nvSpPr>
        <xdr:cNvPr id="343" name="rect"/>
        <xdr:cNvSpPr/>
      </xdr:nvSpPr>
      <xdr:spPr>
        <a:xfrm>
          <a:off x="3970020" y="2317750"/>
          <a:ext cx="234950" cy="7766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778510</xdr:rowOff>
    </xdr:to>
    <xdr:sp>
      <xdr:nvSpPr>
        <xdr:cNvPr id="344" name="rect"/>
        <xdr:cNvSpPr/>
      </xdr:nvSpPr>
      <xdr:spPr>
        <a:xfrm>
          <a:off x="3970020" y="2317750"/>
          <a:ext cx="234950" cy="7785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778510</xdr:rowOff>
    </xdr:to>
    <xdr:sp>
      <xdr:nvSpPr>
        <xdr:cNvPr id="345" name="rect"/>
        <xdr:cNvSpPr/>
      </xdr:nvSpPr>
      <xdr:spPr>
        <a:xfrm>
          <a:off x="3970020" y="2317750"/>
          <a:ext cx="234950" cy="7785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346"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347"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348"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349"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350"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351"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352"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133350</xdr:colOff>
      <xdr:row>15</xdr:row>
      <xdr:rowOff>0</xdr:rowOff>
    </xdr:from>
    <xdr:to>
      <xdr:col>8</xdr:col>
      <xdr:colOff>99695</xdr:colOff>
      <xdr:row>28</xdr:row>
      <xdr:rowOff>919480</xdr:rowOff>
    </xdr:to>
    <xdr:sp>
      <xdr:nvSpPr>
        <xdr:cNvPr id="353" name="rect"/>
        <xdr:cNvSpPr/>
      </xdr:nvSpPr>
      <xdr:spPr>
        <a:xfrm>
          <a:off x="4103370" y="2317750"/>
          <a:ext cx="233045" cy="9194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354"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355"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356"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357"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358"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359"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360"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133350</xdr:colOff>
      <xdr:row>15</xdr:row>
      <xdr:rowOff>0</xdr:rowOff>
    </xdr:from>
    <xdr:to>
      <xdr:col>4</xdr:col>
      <xdr:colOff>366395</xdr:colOff>
      <xdr:row>28</xdr:row>
      <xdr:rowOff>919480</xdr:rowOff>
    </xdr:to>
    <xdr:sp>
      <xdr:nvSpPr>
        <xdr:cNvPr id="361" name="rect"/>
        <xdr:cNvSpPr/>
      </xdr:nvSpPr>
      <xdr:spPr>
        <a:xfrm>
          <a:off x="2722245" y="2317750"/>
          <a:ext cx="233045" cy="9194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36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36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364"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365"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36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36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368"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369"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370"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371"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372"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373"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374"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375"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376"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377"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378"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379"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380"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381"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382"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383"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384"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385"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386"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387"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388"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389"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390"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391"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392"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393"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394"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395"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396"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397"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398"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399"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400"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401"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0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0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04"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05"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0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0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08"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09"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1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1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12"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13"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1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1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16"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17"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18"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1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20"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21"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2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2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24"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25"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2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2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28"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29"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3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3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32"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33"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3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3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36"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37"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38"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3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40"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441"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442"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443"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444"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445"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446"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447"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448"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449"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450"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451"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452"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453"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454"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455"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456"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457"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458"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459"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460"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461"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462"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463"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920750</xdr:rowOff>
    </xdr:to>
    <xdr:sp>
      <xdr:nvSpPr>
        <xdr:cNvPr id="464" name="rect"/>
        <xdr:cNvSpPr/>
      </xdr:nvSpPr>
      <xdr:spPr>
        <a:xfrm>
          <a:off x="3970020" y="2317750"/>
          <a:ext cx="234950" cy="9207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920750</xdr:rowOff>
    </xdr:to>
    <xdr:sp>
      <xdr:nvSpPr>
        <xdr:cNvPr id="465" name="rect"/>
        <xdr:cNvSpPr/>
      </xdr:nvSpPr>
      <xdr:spPr>
        <a:xfrm>
          <a:off x="3970020" y="2317750"/>
          <a:ext cx="234950" cy="9207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466"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467"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468"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469"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914400</xdr:rowOff>
    </xdr:to>
    <xdr:sp>
      <xdr:nvSpPr>
        <xdr:cNvPr id="470" name="rect"/>
        <xdr:cNvSpPr/>
      </xdr:nvSpPr>
      <xdr:spPr>
        <a:xfrm>
          <a:off x="3970020" y="2317750"/>
          <a:ext cx="234950"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914400</xdr:rowOff>
    </xdr:to>
    <xdr:sp>
      <xdr:nvSpPr>
        <xdr:cNvPr id="471" name="rect"/>
        <xdr:cNvSpPr/>
      </xdr:nvSpPr>
      <xdr:spPr>
        <a:xfrm>
          <a:off x="3970020" y="2317750"/>
          <a:ext cx="234950"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472"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473"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474"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475"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476"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477"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776605</xdr:rowOff>
    </xdr:to>
    <xdr:sp>
      <xdr:nvSpPr>
        <xdr:cNvPr id="478" name="rect"/>
        <xdr:cNvSpPr/>
      </xdr:nvSpPr>
      <xdr:spPr>
        <a:xfrm>
          <a:off x="3970020" y="2317750"/>
          <a:ext cx="234950" cy="7766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776605</xdr:rowOff>
    </xdr:to>
    <xdr:sp>
      <xdr:nvSpPr>
        <xdr:cNvPr id="479" name="rect"/>
        <xdr:cNvSpPr/>
      </xdr:nvSpPr>
      <xdr:spPr>
        <a:xfrm>
          <a:off x="3970020" y="2317750"/>
          <a:ext cx="234950" cy="7766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778510</xdr:rowOff>
    </xdr:to>
    <xdr:sp>
      <xdr:nvSpPr>
        <xdr:cNvPr id="480" name="rect"/>
        <xdr:cNvSpPr/>
      </xdr:nvSpPr>
      <xdr:spPr>
        <a:xfrm>
          <a:off x="3970020" y="2317750"/>
          <a:ext cx="234950" cy="7785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778510</xdr:rowOff>
    </xdr:to>
    <xdr:sp>
      <xdr:nvSpPr>
        <xdr:cNvPr id="481" name="rect"/>
        <xdr:cNvSpPr/>
      </xdr:nvSpPr>
      <xdr:spPr>
        <a:xfrm>
          <a:off x="3970020" y="2317750"/>
          <a:ext cx="234950" cy="7785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482"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483"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484"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485"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486"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487"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488"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133350</xdr:colOff>
      <xdr:row>15</xdr:row>
      <xdr:rowOff>0</xdr:rowOff>
    </xdr:from>
    <xdr:to>
      <xdr:col>8</xdr:col>
      <xdr:colOff>99695</xdr:colOff>
      <xdr:row>28</xdr:row>
      <xdr:rowOff>919480</xdr:rowOff>
    </xdr:to>
    <xdr:sp>
      <xdr:nvSpPr>
        <xdr:cNvPr id="489" name="rect"/>
        <xdr:cNvSpPr/>
      </xdr:nvSpPr>
      <xdr:spPr>
        <a:xfrm>
          <a:off x="4103370" y="2317750"/>
          <a:ext cx="233045" cy="9194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490"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491"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492"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493"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494"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495"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496"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133350</xdr:colOff>
      <xdr:row>15</xdr:row>
      <xdr:rowOff>0</xdr:rowOff>
    </xdr:from>
    <xdr:to>
      <xdr:col>4</xdr:col>
      <xdr:colOff>366395</xdr:colOff>
      <xdr:row>28</xdr:row>
      <xdr:rowOff>919480</xdr:rowOff>
    </xdr:to>
    <xdr:sp>
      <xdr:nvSpPr>
        <xdr:cNvPr id="497" name="rect"/>
        <xdr:cNvSpPr/>
      </xdr:nvSpPr>
      <xdr:spPr>
        <a:xfrm>
          <a:off x="2722245" y="2317750"/>
          <a:ext cx="233045" cy="9194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98"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49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500"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501"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0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0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504"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505"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506"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507"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508"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509"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510"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511"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512"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513"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514"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515"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516"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517"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518"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519"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520"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521"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522"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523"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524"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525"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526"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527"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528"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529"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530"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531"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532"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533"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534"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535"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536"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537"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38"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3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40"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41"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4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4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44"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45"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4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4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48"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49"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5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5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52"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53"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5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5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56"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57"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58"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5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60"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61"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6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6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64"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65"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6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6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68"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69"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7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7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72"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73"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7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57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76"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577"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578"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579"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580"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581"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582"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583"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584"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585"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586"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587"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588"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589"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590"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591"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592"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593"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594"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595"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596"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597"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598"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599"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920750</xdr:rowOff>
    </xdr:to>
    <xdr:sp>
      <xdr:nvSpPr>
        <xdr:cNvPr id="600" name="rect"/>
        <xdr:cNvSpPr/>
      </xdr:nvSpPr>
      <xdr:spPr>
        <a:xfrm>
          <a:off x="3970020" y="2317750"/>
          <a:ext cx="234950" cy="9207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920750</xdr:rowOff>
    </xdr:to>
    <xdr:sp>
      <xdr:nvSpPr>
        <xdr:cNvPr id="601" name="rect"/>
        <xdr:cNvSpPr/>
      </xdr:nvSpPr>
      <xdr:spPr>
        <a:xfrm>
          <a:off x="3970020" y="2317750"/>
          <a:ext cx="234950" cy="9207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602"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603"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604"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605"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914400</xdr:rowOff>
    </xdr:to>
    <xdr:sp>
      <xdr:nvSpPr>
        <xdr:cNvPr id="606" name="rect"/>
        <xdr:cNvSpPr/>
      </xdr:nvSpPr>
      <xdr:spPr>
        <a:xfrm>
          <a:off x="3970020" y="2317750"/>
          <a:ext cx="234950"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914400</xdr:rowOff>
    </xdr:to>
    <xdr:sp>
      <xdr:nvSpPr>
        <xdr:cNvPr id="607" name="rect"/>
        <xdr:cNvSpPr/>
      </xdr:nvSpPr>
      <xdr:spPr>
        <a:xfrm>
          <a:off x="3970020" y="2317750"/>
          <a:ext cx="234950"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608"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609"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610"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611"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612"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613"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776605</xdr:rowOff>
    </xdr:to>
    <xdr:sp>
      <xdr:nvSpPr>
        <xdr:cNvPr id="614" name="rect"/>
        <xdr:cNvSpPr/>
      </xdr:nvSpPr>
      <xdr:spPr>
        <a:xfrm>
          <a:off x="3970020" y="2317750"/>
          <a:ext cx="234950" cy="7766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776605</xdr:rowOff>
    </xdr:to>
    <xdr:sp>
      <xdr:nvSpPr>
        <xdr:cNvPr id="615" name="rect"/>
        <xdr:cNvSpPr/>
      </xdr:nvSpPr>
      <xdr:spPr>
        <a:xfrm>
          <a:off x="3970020" y="2317750"/>
          <a:ext cx="234950" cy="7766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778510</xdr:rowOff>
    </xdr:to>
    <xdr:sp>
      <xdr:nvSpPr>
        <xdr:cNvPr id="616" name="rect"/>
        <xdr:cNvSpPr/>
      </xdr:nvSpPr>
      <xdr:spPr>
        <a:xfrm>
          <a:off x="3970020" y="2317750"/>
          <a:ext cx="234950" cy="7785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778510</xdr:rowOff>
    </xdr:to>
    <xdr:sp>
      <xdr:nvSpPr>
        <xdr:cNvPr id="617" name="rect"/>
        <xdr:cNvSpPr/>
      </xdr:nvSpPr>
      <xdr:spPr>
        <a:xfrm>
          <a:off x="3970020" y="2317750"/>
          <a:ext cx="234950" cy="7785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618"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619"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620"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621"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622"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623"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624"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133350</xdr:colOff>
      <xdr:row>15</xdr:row>
      <xdr:rowOff>0</xdr:rowOff>
    </xdr:from>
    <xdr:to>
      <xdr:col>8</xdr:col>
      <xdr:colOff>99695</xdr:colOff>
      <xdr:row>28</xdr:row>
      <xdr:rowOff>919480</xdr:rowOff>
    </xdr:to>
    <xdr:sp>
      <xdr:nvSpPr>
        <xdr:cNvPr id="625" name="rect"/>
        <xdr:cNvSpPr/>
      </xdr:nvSpPr>
      <xdr:spPr>
        <a:xfrm>
          <a:off x="4103370" y="2317750"/>
          <a:ext cx="233045" cy="9194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626"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627"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628"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629"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630"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631"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632"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133350</xdr:colOff>
      <xdr:row>15</xdr:row>
      <xdr:rowOff>0</xdr:rowOff>
    </xdr:from>
    <xdr:to>
      <xdr:col>4</xdr:col>
      <xdr:colOff>366395</xdr:colOff>
      <xdr:row>28</xdr:row>
      <xdr:rowOff>919480</xdr:rowOff>
    </xdr:to>
    <xdr:sp>
      <xdr:nvSpPr>
        <xdr:cNvPr id="633" name="rect"/>
        <xdr:cNvSpPr/>
      </xdr:nvSpPr>
      <xdr:spPr>
        <a:xfrm>
          <a:off x="2722245" y="2317750"/>
          <a:ext cx="233045" cy="9194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3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3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636"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637"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38"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3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640"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641"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642"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643"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644"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645"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646"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647"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648"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649"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650"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651"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652"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653"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654"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655"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656"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657"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658"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659"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660"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661"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662"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663"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664"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665"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666"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667"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668"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669"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670"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671"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672"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673"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7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7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676"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677"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78"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7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680"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681"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8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8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684"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685"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8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8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688"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689"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9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9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692"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693"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9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9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696"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697"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98"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69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700"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701"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70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70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704"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705"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70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70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708"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709"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71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71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712"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713"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714"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715"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716"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717"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718"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719"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720"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721"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722"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723"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724"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725"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726"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727"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728"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729"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730"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731"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732"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733"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734"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735"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920750</xdr:rowOff>
    </xdr:to>
    <xdr:sp>
      <xdr:nvSpPr>
        <xdr:cNvPr id="736" name="rect"/>
        <xdr:cNvSpPr/>
      </xdr:nvSpPr>
      <xdr:spPr>
        <a:xfrm>
          <a:off x="3970020" y="2317750"/>
          <a:ext cx="234950" cy="9207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920750</xdr:rowOff>
    </xdr:to>
    <xdr:sp>
      <xdr:nvSpPr>
        <xdr:cNvPr id="737" name="rect"/>
        <xdr:cNvSpPr/>
      </xdr:nvSpPr>
      <xdr:spPr>
        <a:xfrm>
          <a:off x="3970020" y="2317750"/>
          <a:ext cx="234950" cy="9207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738"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739"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740"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741"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914400</xdr:rowOff>
    </xdr:to>
    <xdr:sp>
      <xdr:nvSpPr>
        <xdr:cNvPr id="742" name="rect"/>
        <xdr:cNvSpPr/>
      </xdr:nvSpPr>
      <xdr:spPr>
        <a:xfrm>
          <a:off x="3970020" y="2317750"/>
          <a:ext cx="234950"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914400</xdr:rowOff>
    </xdr:to>
    <xdr:sp>
      <xdr:nvSpPr>
        <xdr:cNvPr id="743" name="rect"/>
        <xdr:cNvSpPr/>
      </xdr:nvSpPr>
      <xdr:spPr>
        <a:xfrm>
          <a:off x="3970020" y="2317750"/>
          <a:ext cx="234950"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744"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745"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746"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747"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748"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749"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776605</xdr:rowOff>
    </xdr:to>
    <xdr:sp>
      <xdr:nvSpPr>
        <xdr:cNvPr id="750" name="rect"/>
        <xdr:cNvSpPr/>
      </xdr:nvSpPr>
      <xdr:spPr>
        <a:xfrm>
          <a:off x="3970020" y="2317750"/>
          <a:ext cx="234950" cy="7766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776605</xdr:rowOff>
    </xdr:to>
    <xdr:sp>
      <xdr:nvSpPr>
        <xdr:cNvPr id="751" name="rect"/>
        <xdr:cNvSpPr/>
      </xdr:nvSpPr>
      <xdr:spPr>
        <a:xfrm>
          <a:off x="3970020" y="2317750"/>
          <a:ext cx="234950" cy="7766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778510</xdr:rowOff>
    </xdr:to>
    <xdr:sp>
      <xdr:nvSpPr>
        <xdr:cNvPr id="752" name="rect"/>
        <xdr:cNvSpPr/>
      </xdr:nvSpPr>
      <xdr:spPr>
        <a:xfrm>
          <a:off x="3970020" y="2317750"/>
          <a:ext cx="234950" cy="7785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778510</xdr:rowOff>
    </xdr:to>
    <xdr:sp>
      <xdr:nvSpPr>
        <xdr:cNvPr id="753" name="rect"/>
        <xdr:cNvSpPr/>
      </xdr:nvSpPr>
      <xdr:spPr>
        <a:xfrm>
          <a:off x="3970020" y="2317750"/>
          <a:ext cx="234950" cy="7785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754"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755"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756"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757"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758"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759"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760"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133350</xdr:colOff>
      <xdr:row>15</xdr:row>
      <xdr:rowOff>0</xdr:rowOff>
    </xdr:from>
    <xdr:to>
      <xdr:col>8</xdr:col>
      <xdr:colOff>99695</xdr:colOff>
      <xdr:row>28</xdr:row>
      <xdr:rowOff>919480</xdr:rowOff>
    </xdr:to>
    <xdr:sp>
      <xdr:nvSpPr>
        <xdr:cNvPr id="761" name="rect"/>
        <xdr:cNvSpPr/>
      </xdr:nvSpPr>
      <xdr:spPr>
        <a:xfrm>
          <a:off x="4103370" y="2317750"/>
          <a:ext cx="233045" cy="9194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762"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763"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764"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765"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766"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767"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768"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133350</xdr:colOff>
      <xdr:row>15</xdr:row>
      <xdr:rowOff>0</xdr:rowOff>
    </xdr:from>
    <xdr:to>
      <xdr:col>4</xdr:col>
      <xdr:colOff>366395</xdr:colOff>
      <xdr:row>28</xdr:row>
      <xdr:rowOff>919480</xdr:rowOff>
    </xdr:to>
    <xdr:sp>
      <xdr:nvSpPr>
        <xdr:cNvPr id="769" name="rect"/>
        <xdr:cNvSpPr/>
      </xdr:nvSpPr>
      <xdr:spPr>
        <a:xfrm>
          <a:off x="2722245" y="2317750"/>
          <a:ext cx="233045" cy="9194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77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77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772"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773"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77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77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776"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777"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778"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779"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780"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781"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782"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783"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784"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785"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786"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787"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788"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789"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790"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791"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792"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793"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794"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795"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796"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797"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798"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799"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800"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801"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802"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803"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804"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805"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806"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807"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808"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809"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1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1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12"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13"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1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1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16"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17"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18"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1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20"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21"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2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2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24"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25"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2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2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28"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29"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3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3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32"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33"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3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3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36"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37"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38"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3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40"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41"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4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4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44"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45"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4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84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48"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849"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850"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851"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852"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853"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854"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855"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856"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857"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858"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859"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860"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861"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862"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863"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864"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865"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866"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867"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868"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869"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870"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871"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920750</xdr:rowOff>
    </xdr:to>
    <xdr:sp>
      <xdr:nvSpPr>
        <xdr:cNvPr id="872" name="rect"/>
        <xdr:cNvSpPr/>
      </xdr:nvSpPr>
      <xdr:spPr>
        <a:xfrm>
          <a:off x="3970020" y="2317750"/>
          <a:ext cx="234950" cy="9207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920750</xdr:rowOff>
    </xdr:to>
    <xdr:sp>
      <xdr:nvSpPr>
        <xdr:cNvPr id="873" name="rect"/>
        <xdr:cNvSpPr/>
      </xdr:nvSpPr>
      <xdr:spPr>
        <a:xfrm>
          <a:off x="3970020" y="2317750"/>
          <a:ext cx="234950" cy="9207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874"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875"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876"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877"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914400</xdr:rowOff>
    </xdr:to>
    <xdr:sp>
      <xdr:nvSpPr>
        <xdr:cNvPr id="878" name="rect"/>
        <xdr:cNvSpPr/>
      </xdr:nvSpPr>
      <xdr:spPr>
        <a:xfrm>
          <a:off x="3970020" y="2317750"/>
          <a:ext cx="234950"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914400</xdr:rowOff>
    </xdr:to>
    <xdr:sp>
      <xdr:nvSpPr>
        <xdr:cNvPr id="879" name="rect"/>
        <xdr:cNvSpPr/>
      </xdr:nvSpPr>
      <xdr:spPr>
        <a:xfrm>
          <a:off x="3970020" y="2317750"/>
          <a:ext cx="234950"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880"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881"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882"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883"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884"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885"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776605</xdr:rowOff>
    </xdr:to>
    <xdr:sp>
      <xdr:nvSpPr>
        <xdr:cNvPr id="886" name="rect"/>
        <xdr:cNvSpPr/>
      </xdr:nvSpPr>
      <xdr:spPr>
        <a:xfrm>
          <a:off x="3970020" y="2317750"/>
          <a:ext cx="234950" cy="7766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776605</xdr:rowOff>
    </xdr:to>
    <xdr:sp>
      <xdr:nvSpPr>
        <xdr:cNvPr id="887" name="rect"/>
        <xdr:cNvSpPr/>
      </xdr:nvSpPr>
      <xdr:spPr>
        <a:xfrm>
          <a:off x="3970020" y="2317750"/>
          <a:ext cx="234950" cy="7766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778510</xdr:rowOff>
    </xdr:to>
    <xdr:sp>
      <xdr:nvSpPr>
        <xdr:cNvPr id="888" name="rect"/>
        <xdr:cNvSpPr/>
      </xdr:nvSpPr>
      <xdr:spPr>
        <a:xfrm>
          <a:off x="3970020" y="2317750"/>
          <a:ext cx="234950" cy="7785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778510</xdr:rowOff>
    </xdr:to>
    <xdr:sp>
      <xdr:nvSpPr>
        <xdr:cNvPr id="889" name="rect"/>
        <xdr:cNvSpPr/>
      </xdr:nvSpPr>
      <xdr:spPr>
        <a:xfrm>
          <a:off x="3970020" y="2317750"/>
          <a:ext cx="234950" cy="7785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890"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891"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892"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893"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894"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895"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896"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133350</xdr:colOff>
      <xdr:row>15</xdr:row>
      <xdr:rowOff>0</xdr:rowOff>
    </xdr:from>
    <xdr:to>
      <xdr:col>8</xdr:col>
      <xdr:colOff>99695</xdr:colOff>
      <xdr:row>28</xdr:row>
      <xdr:rowOff>919480</xdr:rowOff>
    </xdr:to>
    <xdr:sp>
      <xdr:nvSpPr>
        <xdr:cNvPr id="897" name="rect"/>
        <xdr:cNvSpPr/>
      </xdr:nvSpPr>
      <xdr:spPr>
        <a:xfrm>
          <a:off x="4103370" y="2317750"/>
          <a:ext cx="233045" cy="9194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898"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899"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900"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901"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902"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903"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904"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133350</xdr:colOff>
      <xdr:row>15</xdr:row>
      <xdr:rowOff>0</xdr:rowOff>
    </xdr:from>
    <xdr:to>
      <xdr:col>4</xdr:col>
      <xdr:colOff>366395</xdr:colOff>
      <xdr:row>28</xdr:row>
      <xdr:rowOff>919480</xdr:rowOff>
    </xdr:to>
    <xdr:sp>
      <xdr:nvSpPr>
        <xdr:cNvPr id="905" name="rect"/>
        <xdr:cNvSpPr/>
      </xdr:nvSpPr>
      <xdr:spPr>
        <a:xfrm>
          <a:off x="2722245" y="2317750"/>
          <a:ext cx="233045" cy="9194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0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0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908"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909"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1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1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912"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913"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14"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15"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916"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917"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18"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19"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920"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921"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22"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23"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924"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925"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26"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27"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928"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929"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30"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31"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932"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933"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34"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35"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936"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937"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38"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39"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940"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941"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42"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943"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944"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945"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4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4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48"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49"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5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5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52"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53"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5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5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56"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57"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58"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5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60"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61"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6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6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64"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65"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6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67"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68"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69"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7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7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72"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73"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7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7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76"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77"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78"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7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80"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81"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8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98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84"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985"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986"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987"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988"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989"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990"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569595</xdr:rowOff>
    </xdr:to>
    <xdr:sp>
      <xdr:nvSpPr>
        <xdr:cNvPr id="991" name="rect"/>
        <xdr:cNvSpPr/>
      </xdr:nvSpPr>
      <xdr:spPr>
        <a:xfrm>
          <a:off x="3970020" y="231775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992"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574040</xdr:rowOff>
    </xdr:to>
    <xdr:sp>
      <xdr:nvSpPr>
        <xdr:cNvPr id="993" name="rect"/>
        <xdr:cNvSpPr/>
      </xdr:nvSpPr>
      <xdr:spPr>
        <a:xfrm>
          <a:off x="3970020" y="231775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994"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995"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996"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997"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998"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918210</xdr:rowOff>
    </xdr:to>
    <xdr:sp>
      <xdr:nvSpPr>
        <xdr:cNvPr id="999" name="rect"/>
        <xdr:cNvSpPr/>
      </xdr:nvSpPr>
      <xdr:spPr>
        <a:xfrm>
          <a:off x="3970020" y="2317750"/>
          <a:ext cx="234950" cy="9182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1000"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920115</xdr:rowOff>
    </xdr:to>
    <xdr:sp>
      <xdr:nvSpPr>
        <xdr:cNvPr id="1001" name="rect"/>
        <xdr:cNvSpPr/>
      </xdr:nvSpPr>
      <xdr:spPr>
        <a:xfrm>
          <a:off x="3970020" y="2317750"/>
          <a:ext cx="234950" cy="9201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1002"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1003"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1004"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1005"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1006"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1007"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920750</xdr:rowOff>
    </xdr:to>
    <xdr:sp>
      <xdr:nvSpPr>
        <xdr:cNvPr id="1008" name="rect"/>
        <xdr:cNvSpPr/>
      </xdr:nvSpPr>
      <xdr:spPr>
        <a:xfrm>
          <a:off x="3970020" y="2317750"/>
          <a:ext cx="234950" cy="9207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920750</xdr:rowOff>
    </xdr:to>
    <xdr:sp>
      <xdr:nvSpPr>
        <xdr:cNvPr id="1009" name="rect"/>
        <xdr:cNvSpPr/>
      </xdr:nvSpPr>
      <xdr:spPr>
        <a:xfrm>
          <a:off x="3970020" y="2317750"/>
          <a:ext cx="234950" cy="9207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1010"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1011"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1012"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1013"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914400</xdr:rowOff>
    </xdr:to>
    <xdr:sp>
      <xdr:nvSpPr>
        <xdr:cNvPr id="1014" name="rect"/>
        <xdr:cNvSpPr/>
      </xdr:nvSpPr>
      <xdr:spPr>
        <a:xfrm>
          <a:off x="3970020" y="2317750"/>
          <a:ext cx="234950"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914400</xdr:rowOff>
    </xdr:to>
    <xdr:sp>
      <xdr:nvSpPr>
        <xdr:cNvPr id="1015" name="rect"/>
        <xdr:cNvSpPr/>
      </xdr:nvSpPr>
      <xdr:spPr>
        <a:xfrm>
          <a:off x="3970020" y="2317750"/>
          <a:ext cx="234950"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1016"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916305</xdr:rowOff>
    </xdr:to>
    <xdr:sp>
      <xdr:nvSpPr>
        <xdr:cNvPr id="1017" name="rect"/>
        <xdr:cNvSpPr/>
      </xdr:nvSpPr>
      <xdr:spPr>
        <a:xfrm>
          <a:off x="3970020" y="2317750"/>
          <a:ext cx="234950"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1018"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912495</xdr:rowOff>
    </xdr:to>
    <xdr:sp>
      <xdr:nvSpPr>
        <xdr:cNvPr id="1019" name="rect"/>
        <xdr:cNvSpPr/>
      </xdr:nvSpPr>
      <xdr:spPr>
        <a:xfrm>
          <a:off x="3970020" y="2317750"/>
          <a:ext cx="234950"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1020"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916940</xdr:rowOff>
    </xdr:to>
    <xdr:sp>
      <xdr:nvSpPr>
        <xdr:cNvPr id="1021" name="rect"/>
        <xdr:cNvSpPr/>
      </xdr:nvSpPr>
      <xdr:spPr>
        <a:xfrm>
          <a:off x="3970020" y="2317750"/>
          <a:ext cx="234950"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776605</xdr:rowOff>
    </xdr:to>
    <xdr:sp>
      <xdr:nvSpPr>
        <xdr:cNvPr id="1022" name="rect"/>
        <xdr:cNvSpPr/>
      </xdr:nvSpPr>
      <xdr:spPr>
        <a:xfrm>
          <a:off x="3970020" y="2317750"/>
          <a:ext cx="234950" cy="7766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776605</xdr:rowOff>
    </xdr:to>
    <xdr:sp>
      <xdr:nvSpPr>
        <xdr:cNvPr id="1023" name="rect"/>
        <xdr:cNvSpPr/>
      </xdr:nvSpPr>
      <xdr:spPr>
        <a:xfrm>
          <a:off x="3970020" y="2317750"/>
          <a:ext cx="234950" cy="7766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778510</xdr:rowOff>
    </xdr:to>
    <xdr:sp>
      <xdr:nvSpPr>
        <xdr:cNvPr id="1024" name="rect"/>
        <xdr:cNvSpPr/>
      </xdr:nvSpPr>
      <xdr:spPr>
        <a:xfrm>
          <a:off x="3970020" y="2317750"/>
          <a:ext cx="234950" cy="7785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234950</xdr:colOff>
      <xdr:row>28</xdr:row>
      <xdr:rowOff>778510</xdr:rowOff>
    </xdr:to>
    <xdr:sp>
      <xdr:nvSpPr>
        <xdr:cNvPr id="1025" name="rect"/>
        <xdr:cNvSpPr/>
      </xdr:nvSpPr>
      <xdr:spPr>
        <a:xfrm>
          <a:off x="3970020" y="2317750"/>
          <a:ext cx="234950" cy="7785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1026"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1027"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1028"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1029"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1030"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908050</xdr:rowOff>
    </xdr:to>
    <xdr:sp>
      <xdr:nvSpPr>
        <xdr:cNvPr id="1031" name="rect"/>
        <xdr:cNvSpPr/>
      </xdr:nvSpPr>
      <xdr:spPr>
        <a:xfrm>
          <a:off x="3970020"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922655</xdr:rowOff>
    </xdr:to>
    <xdr:sp>
      <xdr:nvSpPr>
        <xdr:cNvPr id="1032" name="rect"/>
        <xdr:cNvSpPr/>
      </xdr:nvSpPr>
      <xdr:spPr>
        <a:xfrm>
          <a:off x="3970020"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133350</xdr:colOff>
      <xdr:row>15</xdr:row>
      <xdr:rowOff>0</xdr:rowOff>
    </xdr:from>
    <xdr:to>
      <xdr:col>8</xdr:col>
      <xdr:colOff>99695</xdr:colOff>
      <xdr:row>28</xdr:row>
      <xdr:rowOff>919480</xdr:rowOff>
    </xdr:to>
    <xdr:sp>
      <xdr:nvSpPr>
        <xdr:cNvPr id="1033" name="rect"/>
        <xdr:cNvSpPr/>
      </xdr:nvSpPr>
      <xdr:spPr>
        <a:xfrm>
          <a:off x="4103370" y="2317750"/>
          <a:ext cx="233045" cy="9194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1034"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1035"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1036"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1037"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1038"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908050</xdr:rowOff>
    </xdr:to>
    <xdr:sp>
      <xdr:nvSpPr>
        <xdr:cNvPr id="1039" name="rect"/>
        <xdr:cNvSpPr/>
      </xdr:nvSpPr>
      <xdr:spPr>
        <a:xfrm>
          <a:off x="2588895" y="2317750"/>
          <a:ext cx="233045" cy="908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15</xdr:row>
      <xdr:rowOff>0</xdr:rowOff>
    </xdr:from>
    <xdr:to>
      <xdr:col>4</xdr:col>
      <xdr:colOff>233045</xdr:colOff>
      <xdr:row>28</xdr:row>
      <xdr:rowOff>922655</xdr:rowOff>
    </xdr:to>
    <xdr:sp>
      <xdr:nvSpPr>
        <xdr:cNvPr id="1040" name="rect"/>
        <xdr:cNvSpPr/>
      </xdr:nvSpPr>
      <xdr:spPr>
        <a:xfrm>
          <a:off x="2588895" y="2317750"/>
          <a:ext cx="233045" cy="922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04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04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1043"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1044"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04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04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1047"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913130</xdr:rowOff>
    </xdr:to>
    <xdr:sp>
      <xdr:nvSpPr>
        <xdr:cNvPr id="1048" name="rect"/>
        <xdr:cNvSpPr/>
      </xdr:nvSpPr>
      <xdr:spPr>
        <a:xfrm>
          <a:off x="39700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49"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50"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51"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52"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53"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54"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55"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56"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57"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58"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59"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60"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61"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62"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63"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64"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65"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66"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67"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68"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69"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70"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71"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72"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73"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74"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75"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76"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77"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912495</xdr:rowOff>
    </xdr:to>
    <xdr:sp>
      <xdr:nvSpPr>
        <xdr:cNvPr id="1078" name="rect"/>
        <xdr:cNvSpPr/>
      </xdr:nvSpPr>
      <xdr:spPr>
        <a:xfrm>
          <a:off x="39700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79"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916940</xdr:rowOff>
    </xdr:to>
    <xdr:sp>
      <xdr:nvSpPr>
        <xdr:cNvPr id="1080" name="rect"/>
        <xdr:cNvSpPr/>
      </xdr:nvSpPr>
      <xdr:spPr>
        <a:xfrm>
          <a:off x="3970020" y="2317750"/>
          <a:ext cx="233045" cy="9169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081"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082"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083"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084"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085"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086"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087"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088"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089"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090"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091"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092"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093"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914400</xdr:rowOff>
    </xdr:to>
    <xdr:sp>
      <xdr:nvSpPr>
        <xdr:cNvPr id="1094" name="rect"/>
        <xdr:cNvSpPr/>
      </xdr:nvSpPr>
      <xdr:spPr>
        <a:xfrm>
          <a:off x="3970020" y="2317750"/>
          <a:ext cx="233045" cy="914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095"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916305</xdr:rowOff>
    </xdr:to>
    <xdr:sp>
      <xdr:nvSpPr>
        <xdr:cNvPr id="1096" name="rect"/>
        <xdr:cNvSpPr/>
      </xdr:nvSpPr>
      <xdr:spPr>
        <a:xfrm>
          <a:off x="3970020" y="2317750"/>
          <a:ext cx="233045" cy="9163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09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09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0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0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0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0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0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107"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108"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0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1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11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11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1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1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115"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116"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1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1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11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12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2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2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2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2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2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3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13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13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3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3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135"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136"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1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1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13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14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1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1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143"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144"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4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4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4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5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5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5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155"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156"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5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5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159"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160"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1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1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163"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164"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1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1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167"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168"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6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7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7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7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7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7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179"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180"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8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8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183"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184"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1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1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187"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188"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1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1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191"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192"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9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9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9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19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1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0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0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203"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204"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0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0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207"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208"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211"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212"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215"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216"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21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21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22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22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2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2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227"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228"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2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3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23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23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235"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236"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23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24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24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24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24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24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4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5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25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25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5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5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255"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256"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25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26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263"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264"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26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26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26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27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7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7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275"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276"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7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7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279"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1280"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283"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284"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287"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1288"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28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29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29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29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2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9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29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29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0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0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0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0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0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30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30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31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31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31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31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31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31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2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2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2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2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2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2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2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2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33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33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33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33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33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33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34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34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4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4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4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4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4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5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5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5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35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35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35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36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36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36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36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36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6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7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7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7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7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7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7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7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37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38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38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38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38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38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38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39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3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9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9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9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9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9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39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39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40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40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40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40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40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40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41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41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41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41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41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41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42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42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42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42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42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42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42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43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43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43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43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43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43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44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44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44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44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44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44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44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44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45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45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45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45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45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45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46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46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46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46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46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46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46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47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47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47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47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47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47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48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48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48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48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48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48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49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49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49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49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49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49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49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4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49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0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0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0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50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50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50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51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51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51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51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51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51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51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51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52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2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2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2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2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52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53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53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53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53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53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53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54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54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54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54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54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4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4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5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5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55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55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55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55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56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56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56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56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56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56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56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56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7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7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7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7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57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57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58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58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58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58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58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58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58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59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59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59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9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9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5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59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60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0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0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0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0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60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61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61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61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61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61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61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61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61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62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62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62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2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2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2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3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63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63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63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63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63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63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63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64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64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64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64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64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4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5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5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5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65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65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65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66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66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66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66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66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66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66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67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67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7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7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7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7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68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68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68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68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68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68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68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68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69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69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69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69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9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69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6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0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0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70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70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70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70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70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71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71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71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71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71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71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72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2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2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2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2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72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73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73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73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73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73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73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73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73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74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74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74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4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4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4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5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75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75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75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75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75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75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75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76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76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76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76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76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6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7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7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7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77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77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77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78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78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78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78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78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78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78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79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79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9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9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9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79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7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0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0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80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80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0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0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80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80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81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81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81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81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81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81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82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82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2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2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82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82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2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3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83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83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83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83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83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84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84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84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84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84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4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5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85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85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5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5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85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85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85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86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86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86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86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86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86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87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7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7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87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87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7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7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87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88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88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88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88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88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88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89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89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89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8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9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89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89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0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0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0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0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0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90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90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91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91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91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91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91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91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2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2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2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2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2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2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2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2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93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93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93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93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93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93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94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94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4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4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4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4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4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5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5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5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95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95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95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96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96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96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96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96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6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7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7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7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7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7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7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7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97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98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98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198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98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98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98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199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19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9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9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9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9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9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199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199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00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00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00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00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00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00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01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01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01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01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01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01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02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02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02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02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02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02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02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03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03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03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03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03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03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04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04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04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04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04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04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04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04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05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05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05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05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05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05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06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06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06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06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06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06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06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07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07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07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07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07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07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08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08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08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08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08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08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09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09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09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09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09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09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09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0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09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0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0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0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10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10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10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11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11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11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11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11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11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11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11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12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2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2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2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2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12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13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13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13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13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13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13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14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14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14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14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14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4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4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5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5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15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15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15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15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16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16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16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16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16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16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16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16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7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7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7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7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17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17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18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18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18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18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18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18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18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19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19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19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9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9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1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19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20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0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0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0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0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20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21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21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21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21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21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21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21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21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22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22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22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2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2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2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3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23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23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23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23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23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23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23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24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24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24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24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24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4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5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5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5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25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25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25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26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26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26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26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26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26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26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27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27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7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7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7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7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28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28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28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28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28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28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28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28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29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29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29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29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9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29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2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0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0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30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30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30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30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30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31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31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31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31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31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31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32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2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2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2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2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32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33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33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33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33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33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33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33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33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34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34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34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4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4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4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5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35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35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35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35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35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35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35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36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36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36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36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36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6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7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7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7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37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37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37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38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38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38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38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38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38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38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39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39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9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9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9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39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3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0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0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40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40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0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0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40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40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41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41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41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41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41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41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42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42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2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2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42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42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2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3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43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43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43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43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43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44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44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44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44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44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4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5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45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45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5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5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45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45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45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46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46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46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46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46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46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47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7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7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47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47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7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7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47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48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48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48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48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48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48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49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49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49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4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9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49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49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0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0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0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0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0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50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50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51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51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51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51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51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51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2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2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2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2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2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2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2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2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53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53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53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53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53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53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54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54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4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4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4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4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4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5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5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5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55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55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55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56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56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56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56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56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6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7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7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7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7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7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7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7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57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58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58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58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58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58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58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59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5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9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9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9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9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9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59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59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60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60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60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60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60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60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61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61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61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61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61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61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62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62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62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62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62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62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62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63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63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63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63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63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63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64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64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64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64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64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64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64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64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65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65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65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65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65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65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66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66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66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66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66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66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66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67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67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67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67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67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67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68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68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68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68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68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68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69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69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69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69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69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69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69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6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69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0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0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0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70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70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70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71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71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71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71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71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71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71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71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72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2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2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2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2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72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73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73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73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73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73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73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74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74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74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74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74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4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4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5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5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75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75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75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75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76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76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76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76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76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76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76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76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7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7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7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7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77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77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78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78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78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78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78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78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78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79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79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79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9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9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7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79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80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80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80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80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80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80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81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81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81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81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81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81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81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81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82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82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82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82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82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82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83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83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83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83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83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83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83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83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84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84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84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84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84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84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85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85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85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85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85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85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86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86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86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86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286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86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86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8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87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287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857250</xdr:rowOff>
    </xdr:to>
    <xdr:sp>
      <xdr:nvSpPr>
        <xdr:cNvPr id="2873" name="rect"/>
        <xdr:cNvSpPr/>
      </xdr:nvSpPr>
      <xdr:spPr>
        <a:xfrm>
          <a:off x="3970020" y="2317750"/>
          <a:ext cx="233045" cy="857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15</xdr:row>
      <xdr:rowOff>0</xdr:rowOff>
    </xdr:from>
    <xdr:to>
      <xdr:col>7</xdr:col>
      <xdr:colOff>233045</xdr:colOff>
      <xdr:row>28</xdr:row>
      <xdr:rowOff>857250</xdr:rowOff>
    </xdr:to>
    <xdr:sp>
      <xdr:nvSpPr>
        <xdr:cNvPr id="2874" name="rect"/>
        <xdr:cNvSpPr/>
      </xdr:nvSpPr>
      <xdr:spPr>
        <a:xfrm>
          <a:off x="3970020" y="2317750"/>
          <a:ext cx="233045" cy="857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910590</xdr:rowOff>
    </xdr:to>
    <xdr:sp>
      <xdr:nvSpPr>
        <xdr:cNvPr id="2875" name="rect"/>
        <xdr:cNvSpPr/>
      </xdr:nvSpPr>
      <xdr:spPr>
        <a:xfrm>
          <a:off x="4236720" y="2317750"/>
          <a:ext cx="233045" cy="9105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910590</xdr:rowOff>
    </xdr:to>
    <xdr:sp>
      <xdr:nvSpPr>
        <xdr:cNvPr id="2876" name="rect"/>
        <xdr:cNvSpPr/>
      </xdr:nvSpPr>
      <xdr:spPr>
        <a:xfrm>
          <a:off x="4236720" y="2317750"/>
          <a:ext cx="233045" cy="9105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912495</xdr:rowOff>
    </xdr:to>
    <xdr:sp>
      <xdr:nvSpPr>
        <xdr:cNvPr id="2877" name="rect"/>
        <xdr:cNvSpPr/>
      </xdr:nvSpPr>
      <xdr:spPr>
        <a:xfrm>
          <a:off x="42367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912495</xdr:rowOff>
    </xdr:to>
    <xdr:sp>
      <xdr:nvSpPr>
        <xdr:cNvPr id="2878" name="rect"/>
        <xdr:cNvSpPr/>
      </xdr:nvSpPr>
      <xdr:spPr>
        <a:xfrm>
          <a:off x="42367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910590</xdr:rowOff>
    </xdr:to>
    <xdr:sp>
      <xdr:nvSpPr>
        <xdr:cNvPr id="2879" name="rect"/>
        <xdr:cNvSpPr/>
      </xdr:nvSpPr>
      <xdr:spPr>
        <a:xfrm>
          <a:off x="4236720" y="2317750"/>
          <a:ext cx="233045" cy="9105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910590</xdr:rowOff>
    </xdr:to>
    <xdr:sp>
      <xdr:nvSpPr>
        <xdr:cNvPr id="2880" name="rect"/>
        <xdr:cNvSpPr/>
      </xdr:nvSpPr>
      <xdr:spPr>
        <a:xfrm>
          <a:off x="4236720" y="2317750"/>
          <a:ext cx="233045" cy="9105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912495</xdr:rowOff>
    </xdr:to>
    <xdr:sp>
      <xdr:nvSpPr>
        <xdr:cNvPr id="2881" name="rect"/>
        <xdr:cNvSpPr/>
      </xdr:nvSpPr>
      <xdr:spPr>
        <a:xfrm>
          <a:off x="42367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912495</xdr:rowOff>
    </xdr:to>
    <xdr:sp>
      <xdr:nvSpPr>
        <xdr:cNvPr id="2882" name="rect"/>
        <xdr:cNvSpPr/>
      </xdr:nvSpPr>
      <xdr:spPr>
        <a:xfrm>
          <a:off x="4236720" y="2317750"/>
          <a:ext cx="233045" cy="9124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909320</xdr:rowOff>
    </xdr:to>
    <xdr:sp>
      <xdr:nvSpPr>
        <xdr:cNvPr id="2883" name="rect"/>
        <xdr:cNvSpPr/>
      </xdr:nvSpPr>
      <xdr:spPr>
        <a:xfrm>
          <a:off x="4236720" y="2317750"/>
          <a:ext cx="233045" cy="9093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909320</xdr:rowOff>
    </xdr:to>
    <xdr:sp>
      <xdr:nvSpPr>
        <xdr:cNvPr id="2884" name="rect"/>
        <xdr:cNvSpPr/>
      </xdr:nvSpPr>
      <xdr:spPr>
        <a:xfrm>
          <a:off x="4236720" y="2317750"/>
          <a:ext cx="233045" cy="9093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913130</xdr:rowOff>
    </xdr:to>
    <xdr:sp>
      <xdr:nvSpPr>
        <xdr:cNvPr id="2885" name="rect"/>
        <xdr:cNvSpPr/>
      </xdr:nvSpPr>
      <xdr:spPr>
        <a:xfrm>
          <a:off x="42367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913130</xdr:rowOff>
    </xdr:to>
    <xdr:sp>
      <xdr:nvSpPr>
        <xdr:cNvPr id="2886" name="rect"/>
        <xdr:cNvSpPr/>
      </xdr:nvSpPr>
      <xdr:spPr>
        <a:xfrm>
          <a:off x="42367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909320</xdr:rowOff>
    </xdr:to>
    <xdr:sp>
      <xdr:nvSpPr>
        <xdr:cNvPr id="2887" name="rect"/>
        <xdr:cNvSpPr/>
      </xdr:nvSpPr>
      <xdr:spPr>
        <a:xfrm>
          <a:off x="4236720" y="2317750"/>
          <a:ext cx="233045" cy="9093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909320</xdr:rowOff>
    </xdr:to>
    <xdr:sp>
      <xdr:nvSpPr>
        <xdr:cNvPr id="2888" name="rect"/>
        <xdr:cNvSpPr/>
      </xdr:nvSpPr>
      <xdr:spPr>
        <a:xfrm>
          <a:off x="4236720" y="2317750"/>
          <a:ext cx="233045" cy="9093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913130</xdr:rowOff>
    </xdr:to>
    <xdr:sp>
      <xdr:nvSpPr>
        <xdr:cNvPr id="2889" name="rect"/>
        <xdr:cNvSpPr/>
      </xdr:nvSpPr>
      <xdr:spPr>
        <a:xfrm>
          <a:off x="4236720"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133350</xdr:colOff>
      <xdr:row>15</xdr:row>
      <xdr:rowOff>0</xdr:rowOff>
    </xdr:from>
    <xdr:to>
      <xdr:col>9</xdr:col>
      <xdr:colOff>101600</xdr:colOff>
      <xdr:row>28</xdr:row>
      <xdr:rowOff>910590</xdr:rowOff>
    </xdr:to>
    <xdr:sp>
      <xdr:nvSpPr>
        <xdr:cNvPr id="2890" name="rect"/>
        <xdr:cNvSpPr/>
      </xdr:nvSpPr>
      <xdr:spPr>
        <a:xfrm>
          <a:off x="4370070" y="2317750"/>
          <a:ext cx="234950" cy="9105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0</xdr:colOff>
      <xdr:row>15</xdr:row>
      <xdr:rowOff>0</xdr:rowOff>
    </xdr:from>
    <xdr:to>
      <xdr:col>5</xdr:col>
      <xdr:colOff>233045</xdr:colOff>
      <xdr:row>28</xdr:row>
      <xdr:rowOff>909320</xdr:rowOff>
    </xdr:to>
    <xdr:sp>
      <xdr:nvSpPr>
        <xdr:cNvPr id="2891" name="rect"/>
        <xdr:cNvSpPr/>
      </xdr:nvSpPr>
      <xdr:spPr>
        <a:xfrm>
          <a:off x="3084195" y="2317750"/>
          <a:ext cx="233045" cy="9093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0</xdr:colOff>
      <xdr:row>15</xdr:row>
      <xdr:rowOff>0</xdr:rowOff>
    </xdr:from>
    <xdr:to>
      <xdr:col>5</xdr:col>
      <xdr:colOff>233045</xdr:colOff>
      <xdr:row>28</xdr:row>
      <xdr:rowOff>909320</xdr:rowOff>
    </xdr:to>
    <xdr:sp>
      <xdr:nvSpPr>
        <xdr:cNvPr id="2892" name="rect"/>
        <xdr:cNvSpPr/>
      </xdr:nvSpPr>
      <xdr:spPr>
        <a:xfrm>
          <a:off x="3084195" y="2317750"/>
          <a:ext cx="233045" cy="9093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0</xdr:colOff>
      <xdr:row>15</xdr:row>
      <xdr:rowOff>0</xdr:rowOff>
    </xdr:from>
    <xdr:to>
      <xdr:col>5</xdr:col>
      <xdr:colOff>233045</xdr:colOff>
      <xdr:row>28</xdr:row>
      <xdr:rowOff>913130</xdr:rowOff>
    </xdr:to>
    <xdr:sp>
      <xdr:nvSpPr>
        <xdr:cNvPr id="2893" name="rect"/>
        <xdr:cNvSpPr/>
      </xdr:nvSpPr>
      <xdr:spPr>
        <a:xfrm>
          <a:off x="3084195"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0</xdr:colOff>
      <xdr:row>15</xdr:row>
      <xdr:rowOff>0</xdr:rowOff>
    </xdr:from>
    <xdr:to>
      <xdr:col>5</xdr:col>
      <xdr:colOff>233045</xdr:colOff>
      <xdr:row>28</xdr:row>
      <xdr:rowOff>913130</xdr:rowOff>
    </xdr:to>
    <xdr:sp>
      <xdr:nvSpPr>
        <xdr:cNvPr id="2894" name="rect"/>
        <xdr:cNvSpPr/>
      </xdr:nvSpPr>
      <xdr:spPr>
        <a:xfrm>
          <a:off x="3084195"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0</xdr:colOff>
      <xdr:row>15</xdr:row>
      <xdr:rowOff>0</xdr:rowOff>
    </xdr:from>
    <xdr:to>
      <xdr:col>5</xdr:col>
      <xdr:colOff>233045</xdr:colOff>
      <xdr:row>28</xdr:row>
      <xdr:rowOff>909320</xdr:rowOff>
    </xdr:to>
    <xdr:sp>
      <xdr:nvSpPr>
        <xdr:cNvPr id="2895" name="rect"/>
        <xdr:cNvSpPr/>
      </xdr:nvSpPr>
      <xdr:spPr>
        <a:xfrm>
          <a:off x="3084195" y="2317750"/>
          <a:ext cx="233045" cy="9093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0</xdr:colOff>
      <xdr:row>15</xdr:row>
      <xdr:rowOff>0</xdr:rowOff>
    </xdr:from>
    <xdr:to>
      <xdr:col>5</xdr:col>
      <xdr:colOff>233045</xdr:colOff>
      <xdr:row>28</xdr:row>
      <xdr:rowOff>909320</xdr:rowOff>
    </xdr:to>
    <xdr:sp>
      <xdr:nvSpPr>
        <xdr:cNvPr id="2896" name="rect"/>
        <xdr:cNvSpPr/>
      </xdr:nvSpPr>
      <xdr:spPr>
        <a:xfrm>
          <a:off x="3084195" y="2317750"/>
          <a:ext cx="233045" cy="9093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0</xdr:colOff>
      <xdr:row>15</xdr:row>
      <xdr:rowOff>0</xdr:rowOff>
    </xdr:from>
    <xdr:to>
      <xdr:col>5</xdr:col>
      <xdr:colOff>233045</xdr:colOff>
      <xdr:row>28</xdr:row>
      <xdr:rowOff>913130</xdr:rowOff>
    </xdr:to>
    <xdr:sp>
      <xdr:nvSpPr>
        <xdr:cNvPr id="2897" name="rect"/>
        <xdr:cNvSpPr/>
      </xdr:nvSpPr>
      <xdr:spPr>
        <a:xfrm>
          <a:off x="3084195" y="2317750"/>
          <a:ext cx="233045" cy="9131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133350</xdr:colOff>
      <xdr:row>15</xdr:row>
      <xdr:rowOff>0</xdr:rowOff>
    </xdr:from>
    <xdr:to>
      <xdr:col>5</xdr:col>
      <xdr:colOff>366395</xdr:colOff>
      <xdr:row>28</xdr:row>
      <xdr:rowOff>910590</xdr:rowOff>
    </xdr:to>
    <xdr:sp>
      <xdr:nvSpPr>
        <xdr:cNvPr id="2898" name="rect"/>
        <xdr:cNvSpPr/>
      </xdr:nvSpPr>
      <xdr:spPr>
        <a:xfrm>
          <a:off x="3217545" y="2317750"/>
          <a:ext cx="233045" cy="9105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8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0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0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0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0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2909"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2910"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2913"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2914"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9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9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2917"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2918"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9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9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2921"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2922"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2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2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2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3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2933"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2934"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2937"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2938"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9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9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2941"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2942"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9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9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2945"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2946"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4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5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5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5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2957"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2958"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296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296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9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9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2965"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2966"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9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9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296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297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7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7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7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7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298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298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2985"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2986"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9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9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298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299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9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29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2993"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2994"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9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299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29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0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0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0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005"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006"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009"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010"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013"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014"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017"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018"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0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0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2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2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0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0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2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2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029"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030"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033"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034"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037"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038"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041"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042"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0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0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4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4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0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0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4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5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053"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054"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057"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058"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061"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062"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065"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066"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0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0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6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7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0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0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7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7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077"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078"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08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08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085"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086"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08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09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0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0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0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0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0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0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1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1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1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1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1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1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1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1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1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1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1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1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1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1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1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1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1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1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1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1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1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1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1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1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7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7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1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1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18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18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1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1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1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1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1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9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19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1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2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20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20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2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2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2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2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2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2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2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2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2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2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2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2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22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23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2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2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2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2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2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2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2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2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4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4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2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2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25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25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2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2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2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2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2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2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2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2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6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7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2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2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27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27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2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2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2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2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2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2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2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2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9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9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2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2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9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29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2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0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0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0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0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3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3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3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3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3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3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31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31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3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3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32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32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2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2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2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3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3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3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3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3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3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3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34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34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3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3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34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34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4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5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5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5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3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3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3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3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3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3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36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36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3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3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36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37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7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7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7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7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3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3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3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3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3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3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38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39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3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3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39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39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9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39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3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0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0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4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4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4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4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4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4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41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41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4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4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41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41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2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2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2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2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4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4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4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4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4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4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43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43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4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4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44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44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4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4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4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5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4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4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4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4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4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4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46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46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4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4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46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46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6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7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7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7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4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4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4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4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4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4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48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48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4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4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48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49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9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9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4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9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49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4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5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5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5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5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5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5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51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51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5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5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52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52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5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5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5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5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5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5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53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53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5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5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54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54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5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5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5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5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5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5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56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56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5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5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56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57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5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5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58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58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5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5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58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58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58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59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59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59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5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5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6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6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6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6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6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6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6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6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6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6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6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6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6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6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6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6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6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6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6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6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6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6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6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6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6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6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6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6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6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6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6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6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6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6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6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6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7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6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6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7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7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677"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678"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68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68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685"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686"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6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68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69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6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6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9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9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6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6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9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9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6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0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0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05"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06"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7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7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70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71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7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7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713"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714"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7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7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1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1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7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7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2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2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25"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26"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29"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30"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7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7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733"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734"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7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7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737"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738"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7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7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4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4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7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7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4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4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49"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50"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53"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54"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7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7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757"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758"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7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7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761"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762"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7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7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6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6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7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7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6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7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73"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74"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77"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78"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7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7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781"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782"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7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7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785"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786"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7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7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8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9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7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7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9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9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97"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798"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7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80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80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805"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806"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80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81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8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8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1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1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8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8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1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1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82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82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825"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826"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82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83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833"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834"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8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8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3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3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8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8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4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4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845"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846"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849"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3850"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853"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854"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857"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3858"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8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8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8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8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86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87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8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8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87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87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8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8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8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8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8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8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89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89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8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89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89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8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0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0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0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0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9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9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9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9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9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9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91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91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9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9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92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92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2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2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2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3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9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9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9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9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9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9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94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94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9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9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94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94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4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5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5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5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9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9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9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9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9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9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96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96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9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9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96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97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7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7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7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7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9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9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9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39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9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9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98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99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9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39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99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399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9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399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39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0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0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0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0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0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0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0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0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01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01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0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0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01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01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2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2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2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2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0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0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0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0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0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0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03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03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0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0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04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04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4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4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4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5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0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0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0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0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0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0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06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06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0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0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06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06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6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7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7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7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0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0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0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0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0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0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08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08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0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0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08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09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9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9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0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9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09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0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1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1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1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1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1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1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11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11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1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1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12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12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1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1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1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1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1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1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13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13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1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1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14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14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1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1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1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1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1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1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16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16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1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1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16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17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1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1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18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18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1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1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18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18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18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19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19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19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1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1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2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2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2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2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2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2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2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2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2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2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2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2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2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2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2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2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2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2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2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2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2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2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2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2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2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2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2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2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2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2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2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2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2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2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2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2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2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2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2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2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2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2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2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2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2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2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2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2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2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2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2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27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27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2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2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28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28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28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28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28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29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2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2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2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2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2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2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3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3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3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3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3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3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3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3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3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3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3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3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3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3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3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3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3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3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3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3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3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3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3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3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7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7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3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3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38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38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3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3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3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3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3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9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39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3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4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40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40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4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4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4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4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4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4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4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4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2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2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4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4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42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43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4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4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4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4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4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4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4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4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4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4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4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4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45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45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4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4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4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4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4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4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4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4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6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7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4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4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47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47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4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4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4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4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4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4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4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4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9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9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4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4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9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49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4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0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0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0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0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5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5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5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5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5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5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51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51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5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5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52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52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2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2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2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3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5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5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5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5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5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5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54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54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5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5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54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54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4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5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5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5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5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5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5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5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5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5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56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56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5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5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56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57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7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7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7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7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5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5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5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5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5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5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58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59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5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5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59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59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9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59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5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0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0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6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6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6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6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6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6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61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61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6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6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61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61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2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2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2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2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6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6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6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6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6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6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63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63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6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6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64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64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4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4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4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5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6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6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6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6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6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6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66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66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6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6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66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66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6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7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7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7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6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6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6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6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6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6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68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68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6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6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68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69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9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9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6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9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69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6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7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7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7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7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7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7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71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71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7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7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72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72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7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7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7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7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7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7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73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73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7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7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74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74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7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7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7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7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7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7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76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76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7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7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76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77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7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7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78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78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7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7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78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78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78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79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79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79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7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7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8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8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8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8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8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8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8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8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8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8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8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8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8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8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8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8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8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8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8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8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8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8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8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8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8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8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8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8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8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8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8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8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8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8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8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8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8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8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8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8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8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8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8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8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8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8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8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8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8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8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8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87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87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8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8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88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88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88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88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88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89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8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8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8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8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8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8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9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9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9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9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9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9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9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9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9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9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9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9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9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9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9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9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9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9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9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9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9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9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9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9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7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7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9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9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98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498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9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9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9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49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49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9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499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49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0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00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00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0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0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0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0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0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0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0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0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2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2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0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0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02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03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0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0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0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0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0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0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0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0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4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4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0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0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05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05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0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0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0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0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0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0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0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0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6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7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0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0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07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07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0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0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0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0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0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0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0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0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9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9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0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0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9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09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0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10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10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10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10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1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1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0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1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1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1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1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1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117"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118"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12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12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125"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126"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12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13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1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1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3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3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1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1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3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3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14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14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145"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146"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14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15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153"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154"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1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1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5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5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1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1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6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6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165"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166"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169"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170"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173"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174"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177"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178"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1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1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8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8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1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1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8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8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189"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190"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1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193"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194"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197"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198"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1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2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01"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02"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2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2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0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0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2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2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0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1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213"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214"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217"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218"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2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2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21"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22"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2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2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25"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26"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2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2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2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3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2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2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3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3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237"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238"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24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24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2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2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45"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46"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2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2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4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5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2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2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5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5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2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2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5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5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26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26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265"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266"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2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2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6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7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2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2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73"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74"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2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2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7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7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2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2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8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8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285"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286"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2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289"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5290"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2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2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93"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94"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2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2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97"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5298"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2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3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3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3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3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3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3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31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31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3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3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32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32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3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3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3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3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3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3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33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33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3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3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34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34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3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3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3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3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3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3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36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36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3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3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36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37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3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3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38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38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3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3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38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38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38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39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39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39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3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3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4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4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4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4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4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4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4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4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4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4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4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4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4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4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4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4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4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4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4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4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4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4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4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4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4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4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4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4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4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4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4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4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4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4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4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4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4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4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4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4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4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4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4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4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4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4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4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4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4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4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4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47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47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4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4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48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48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48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48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48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49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4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4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4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4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4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4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5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5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5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5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5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5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5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5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5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5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5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5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5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5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5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5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5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5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5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5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5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5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5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5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7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7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5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5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58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58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5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5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5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5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5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9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59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5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6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60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60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6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6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6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6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6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6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6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6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2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2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6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6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62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63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6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6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6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6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6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6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6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6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4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4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6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6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65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65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6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6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6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6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6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6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6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6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6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7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6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6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67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67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6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6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6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6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6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6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6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6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9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9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6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6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9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69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6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0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0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0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0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7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7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7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7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7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7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71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71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7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7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72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72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2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2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2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3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7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7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7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7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7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7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74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74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7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7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74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74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4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5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5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5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7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7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7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7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7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7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76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76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7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7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76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77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7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7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7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7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7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7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7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7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7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7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78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79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7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7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79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79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9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79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7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0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0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8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8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8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8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8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8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81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81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8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8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81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81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2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2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2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2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8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8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8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8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8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8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83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83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8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8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84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84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4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4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4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5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8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8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8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8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8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8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86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86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8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8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86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86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6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7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7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7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8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8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8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8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8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8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88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88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8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8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88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89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9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9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8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9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89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8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9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9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9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9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9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9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91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91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9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9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92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92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9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9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9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9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9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9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93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93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9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9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94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94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9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9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9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9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9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9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96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96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9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9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96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97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9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9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98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98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9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59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98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598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98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99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99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599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59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59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0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0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0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0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0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0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0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0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0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0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0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0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0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0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0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0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0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0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0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0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0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0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0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0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0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0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0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0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0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0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0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0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0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0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0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0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0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0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0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0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0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0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0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0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0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0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0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0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0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0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0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07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07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0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0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08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08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08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08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08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09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0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0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0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0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0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0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1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1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1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1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1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1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1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1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1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1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1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1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1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1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1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1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1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1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1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1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1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1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1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1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7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7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1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1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18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18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1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1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1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1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1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9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19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1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2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20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20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2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2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2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2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2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2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2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2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2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2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2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2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22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23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2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2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2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2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2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2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2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2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4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4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2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2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25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25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2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2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2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2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2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2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2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2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6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7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2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2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27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27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2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2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2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2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2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2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2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2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9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9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2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2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9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29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2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0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0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0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0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3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3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3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3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3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3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31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31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3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3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32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32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2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2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2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3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3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3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3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3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3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3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34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34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3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3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34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34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4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5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5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5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3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3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3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3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3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3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36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36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3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3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36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37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7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7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7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7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3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3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3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3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3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3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38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39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3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3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39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39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9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39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3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0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0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4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4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4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4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4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4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41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41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4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4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41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41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2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2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2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2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4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4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4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4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4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4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43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43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4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4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44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44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4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4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4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5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4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4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4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4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4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4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46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46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4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4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46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46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6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7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7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7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4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4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4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4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4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4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48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48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4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4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48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49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9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9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4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9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49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4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5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5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5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5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5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5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51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51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5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5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52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52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5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5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5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5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5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5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53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53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5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5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54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54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5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5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5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5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5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5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56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56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5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5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56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57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5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5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58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58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5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5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58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58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58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59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59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59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5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5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6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6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6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6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6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6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6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6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6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6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6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6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6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6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6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6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6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6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6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6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6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6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6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6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6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6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6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6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6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6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6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6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6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6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6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6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6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6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6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6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6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6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6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6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6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6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6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6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6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6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6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67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67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6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6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68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68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68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68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68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69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6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6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6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6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6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6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7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7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7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7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7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7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7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7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7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7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7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7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7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7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7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7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7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7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7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7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7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7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7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7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7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7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7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7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78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78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7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7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7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7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7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9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79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7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8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8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80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80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8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8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8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8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8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8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82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82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8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8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82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83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8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8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8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8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8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8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84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84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8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8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85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85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8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8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8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8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8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8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86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87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8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68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87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87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8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68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8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8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8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8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8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8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8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9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893"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894"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8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897"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898"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8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01"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02"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05"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06"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9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9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0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1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9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9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1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1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917"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918"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92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92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25"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26"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2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3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9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9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3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3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9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9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3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3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94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94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945"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946"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4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5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53"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54"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9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9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5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5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9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9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6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6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965"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966"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969"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970"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73"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74"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77"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78"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9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9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8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8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9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69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8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8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989"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990"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69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993"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6994"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97"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6998"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69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7001"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7002"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0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0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0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0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0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0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0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1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7013"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7014"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7017"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7018"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7021"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7022"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7025"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7026"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0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0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2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3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0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0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3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3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7037"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7038"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704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704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7045"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7046"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704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705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0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0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5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5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0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0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5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5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7061"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7062"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7065"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896620</xdr:rowOff>
    </xdr:to>
    <xdr:sp>
      <xdr:nvSpPr>
        <xdr:cNvPr id="7066" name="rect"/>
        <xdr:cNvSpPr/>
      </xdr:nvSpPr>
      <xdr:spPr>
        <a:xfrm>
          <a:off x="4236720" y="2317750"/>
          <a:ext cx="233045" cy="8966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7069"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7070"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7073"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902335</xdr:rowOff>
    </xdr:to>
    <xdr:sp>
      <xdr:nvSpPr>
        <xdr:cNvPr id="7074" name="rect"/>
        <xdr:cNvSpPr/>
      </xdr:nvSpPr>
      <xdr:spPr>
        <a:xfrm>
          <a:off x="4236720" y="2317750"/>
          <a:ext cx="233045" cy="9023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0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0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0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0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08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08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0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08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09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09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09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0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09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09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0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1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1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1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1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1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1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11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11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1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1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12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12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1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1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1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1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1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1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13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13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1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1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14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14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1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1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1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1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1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1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16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16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1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1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16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17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1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1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18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18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1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1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18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18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18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19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19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19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1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1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2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2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2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2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2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2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2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2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2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2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2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2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2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2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2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2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2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2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2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2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2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2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2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2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2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2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2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2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2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2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2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2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2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2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2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2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2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2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2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2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2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2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2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2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2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2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2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2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2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2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2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27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27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2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2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28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28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28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28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28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29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2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2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2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2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2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2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3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3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3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3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3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3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3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3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3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3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3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3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3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3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3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3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3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3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3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3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3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3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3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3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7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7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3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3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38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38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3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3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3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3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3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9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39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3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4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40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40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4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4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4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4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4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4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4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4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2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2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4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4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42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43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4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4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4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4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4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4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4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4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4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4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4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4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45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45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4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4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4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4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4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4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4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4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6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7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4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4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47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47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4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4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4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4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4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4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4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4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9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9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4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4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9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49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4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0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0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0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0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5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5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5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5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5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5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51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51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5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5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52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52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2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2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2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3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5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5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5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5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5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5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54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54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5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5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54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54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4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5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5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5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5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5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5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5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5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5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56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56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5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5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56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57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7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7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7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7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5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5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5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5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5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5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58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59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5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5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59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59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9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59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5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0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0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6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6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6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6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6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6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61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61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6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6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61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61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2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2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2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2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6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6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6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6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6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6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63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63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6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6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64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64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4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4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4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5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6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6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6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6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6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6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66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66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6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6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66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66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6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7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7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7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6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6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6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6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6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6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68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68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6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6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68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69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9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9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6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9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69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6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7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7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7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7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7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7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71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71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7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7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72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72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7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7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7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7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7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7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73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73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7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7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74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74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7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7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7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7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7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7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76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76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7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7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76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77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7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7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78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78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7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7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78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78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78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79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79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79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7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7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8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8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8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8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8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8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8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8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8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8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8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8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8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8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8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8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8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8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8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8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8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8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8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8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8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8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8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8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8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8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8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8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8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8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8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8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8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8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8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8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8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8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8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8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8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8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8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8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8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8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8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87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87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8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8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88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88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88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88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88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89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8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8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8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8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8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8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9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9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9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9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9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9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9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9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9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9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9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9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9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9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9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9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9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9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9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9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9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9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9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9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7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7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9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9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98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798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9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9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9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79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79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9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799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79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0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00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00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0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0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0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0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0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0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0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0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2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2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0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0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02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03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0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0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0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0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0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0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0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0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4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4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0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0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05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05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0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0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0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0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0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0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0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0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6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7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0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0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07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07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0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0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0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0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0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0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0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0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9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9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0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0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9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09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0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0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0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0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0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1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1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1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1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1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1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11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11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1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1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12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12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2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2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2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3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1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1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1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1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1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1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14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14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1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1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14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14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4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5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5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5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1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1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15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16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6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6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1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1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16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16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16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16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16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17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7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7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7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7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7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7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1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1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18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18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8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8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1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1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18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19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19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19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19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19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9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19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19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0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0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0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2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2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20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20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0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1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2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2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21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21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21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21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21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21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2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2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2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2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2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2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2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2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23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23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3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3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2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2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23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23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23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24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24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24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4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4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4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4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4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5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2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2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25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25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5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5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2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2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26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26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26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26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26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26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6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7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7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7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7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7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2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2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27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28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8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8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2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2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28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28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28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28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28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29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9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9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9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29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9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29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2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0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0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0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0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3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3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3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3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31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31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31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31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3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3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1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2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32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32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2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2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2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3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3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3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3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3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33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33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33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33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3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3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4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4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34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34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5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5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5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5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3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3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3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3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35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36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36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36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3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3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6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6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36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37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7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7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7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7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3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3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38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38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38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38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38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38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38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39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9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9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39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39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3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39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40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0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0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4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4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4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4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40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40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40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41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4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4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1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1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41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41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4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4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42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42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2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2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4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4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4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4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43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43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43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43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4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4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3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4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44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44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4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4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44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44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4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5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4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4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4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4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45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45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45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45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4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4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6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6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46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46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4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4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47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47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7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7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4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4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47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47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47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48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48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48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48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48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8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8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48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49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4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4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49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49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9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49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4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0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0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0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0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5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5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1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1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51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51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5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5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51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52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2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2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2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2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2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3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5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5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3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3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53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53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5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5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54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54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4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4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5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5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5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5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5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5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5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6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56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56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563"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564"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6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6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56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56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6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7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71"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72"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73"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74"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7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7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7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7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7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8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581"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582"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8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8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58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58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587"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588"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89"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90"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59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59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9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59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95"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96"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97"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598"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59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60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60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60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0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0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605"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606"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0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0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60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61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611"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612"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13"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14"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61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61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1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1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619"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620"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621"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622"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62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62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62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62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2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2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629"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630"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3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3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63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63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635"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636"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37"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38"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639"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894715</xdr:rowOff>
    </xdr:to>
    <xdr:sp>
      <xdr:nvSpPr>
        <xdr:cNvPr id="8640" name="rect"/>
        <xdr:cNvSpPr/>
      </xdr:nvSpPr>
      <xdr:spPr>
        <a:xfrm>
          <a:off x="4236720" y="2317750"/>
          <a:ext cx="233045" cy="8947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4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4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643"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644"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645"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646"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647"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893445</xdr:rowOff>
    </xdr:to>
    <xdr:sp>
      <xdr:nvSpPr>
        <xdr:cNvPr id="8648" name="rect"/>
        <xdr:cNvSpPr/>
      </xdr:nvSpPr>
      <xdr:spPr>
        <a:xfrm>
          <a:off x="4236720" y="2317750"/>
          <a:ext cx="233045" cy="8934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649"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897255</xdr:rowOff>
    </xdr:to>
    <xdr:sp>
      <xdr:nvSpPr>
        <xdr:cNvPr id="8650" name="rect"/>
        <xdr:cNvSpPr/>
      </xdr:nvSpPr>
      <xdr:spPr>
        <a:xfrm>
          <a:off x="4236720" y="2317750"/>
          <a:ext cx="233045" cy="8972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51"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52"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653"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654"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55"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892810</xdr:rowOff>
    </xdr:to>
    <xdr:sp>
      <xdr:nvSpPr>
        <xdr:cNvPr id="8656" name="rect"/>
        <xdr:cNvSpPr/>
      </xdr:nvSpPr>
      <xdr:spPr>
        <a:xfrm>
          <a:off x="4236720" y="2317750"/>
          <a:ext cx="233045" cy="8928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657"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15</xdr:row>
      <xdr:rowOff>0</xdr:rowOff>
    </xdr:from>
    <xdr:to>
      <xdr:col>8</xdr:col>
      <xdr:colOff>233045</xdr:colOff>
      <xdr:row>28</xdr:row>
      <xdr:rowOff>901700</xdr:rowOff>
    </xdr:to>
    <xdr:sp>
      <xdr:nvSpPr>
        <xdr:cNvPr id="8658" name="rect"/>
        <xdr:cNvSpPr/>
      </xdr:nvSpPr>
      <xdr:spPr>
        <a:xfrm>
          <a:off x="4236720" y="2317750"/>
          <a:ext cx="233045" cy="9017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AB42"/>
  <sheetViews>
    <sheetView tabSelected="1" topLeftCell="A29" workbookViewId="0">
      <selection activeCell="L34" sqref="L34:L36"/>
    </sheetView>
  </sheetViews>
  <sheetFormatPr defaultColWidth="8.89166666666667" defaultRowHeight="13.5"/>
  <cols>
    <col min="1" max="1" width="4.375" customWidth="1"/>
    <col min="2" max="2" width="6.225" customWidth="1"/>
    <col min="3" max="3" width="5.5" customWidth="1"/>
    <col min="4" max="4" width="17.875" customWidth="1"/>
    <col min="5" max="5" width="6.5" customWidth="1"/>
    <col min="6" max="6" width="8.125" customWidth="1"/>
    <col min="7" max="10" width="3.5" customWidth="1"/>
    <col min="11" max="11" width="4.25" customWidth="1"/>
    <col min="12" max="12" width="9.10833333333333" customWidth="1"/>
    <col min="13" max="13" width="4.25" customWidth="1"/>
    <col min="14" max="14" width="24.5" customWidth="1"/>
    <col min="15" max="15" width="6.88333333333333" customWidth="1"/>
    <col min="16" max="16" width="10.8916666666667" customWidth="1"/>
    <col min="17" max="17" width="5.875" customWidth="1"/>
    <col min="18" max="18" width="5.625" customWidth="1"/>
    <col min="19" max="21" width="4.38333333333333" customWidth="1"/>
    <col min="22" max="25" width="4.13333333333333" customWidth="1"/>
    <col min="26" max="26" width="5.375" customWidth="1"/>
    <col min="27" max="27" width="6.5" customWidth="1"/>
    <col min="28" max="28" width="27.125" customWidth="1"/>
  </cols>
  <sheetData>
    <row r="1" ht="31.5" spans="1:28">
      <c r="A1" s="2" t="s">
        <v>0</v>
      </c>
      <c r="B1" s="2"/>
      <c r="C1" s="2"/>
      <c r="D1" s="2"/>
      <c r="E1" s="2"/>
      <c r="F1" s="2"/>
      <c r="G1" s="2"/>
      <c r="H1" s="2"/>
      <c r="I1" s="2"/>
      <c r="J1" s="2"/>
      <c r="K1" s="2"/>
      <c r="L1" s="2"/>
      <c r="M1" s="2"/>
      <c r="N1" s="2"/>
      <c r="O1" s="2"/>
      <c r="P1" s="2"/>
      <c r="Q1" s="2"/>
      <c r="R1" s="2"/>
      <c r="S1" s="2"/>
      <c r="T1" s="2"/>
      <c r="U1" s="2"/>
      <c r="V1" s="2"/>
      <c r="W1" s="2"/>
      <c r="X1" s="2"/>
      <c r="Y1" s="2"/>
      <c r="Z1" s="2"/>
      <c r="AA1" s="2"/>
      <c r="AB1" s="2"/>
    </row>
    <row r="2" s="1" customFormat="1" ht="38" customHeight="1" spans="1:28">
      <c r="A2" s="3" t="s">
        <v>1</v>
      </c>
      <c r="B2" s="3" t="s">
        <v>2</v>
      </c>
      <c r="C2" s="3" t="s">
        <v>3</v>
      </c>
      <c r="D2" s="3" t="s">
        <v>4</v>
      </c>
      <c r="E2" s="3" t="s">
        <v>5</v>
      </c>
      <c r="F2" s="3" t="s">
        <v>6</v>
      </c>
      <c r="G2" s="4" t="s">
        <v>7</v>
      </c>
      <c r="H2" s="4"/>
      <c r="I2" s="4"/>
      <c r="J2" s="4"/>
      <c r="K2" s="3" t="s">
        <v>8</v>
      </c>
      <c r="L2" s="3" t="s">
        <v>9</v>
      </c>
      <c r="M2" s="3" t="s">
        <v>10</v>
      </c>
      <c r="N2" s="3" t="s">
        <v>11</v>
      </c>
      <c r="O2" s="4" t="s">
        <v>12</v>
      </c>
      <c r="P2" s="4" t="s">
        <v>13</v>
      </c>
      <c r="Q2" s="35" t="s">
        <v>14</v>
      </c>
      <c r="R2" s="35"/>
      <c r="S2" s="35"/>
      <c r="T2" s="35"/>
      <c r="U2" s="36"/>
      <c r="V2" s="4" t="s">
        <v>15</v>
      </c>
      <c r="W2" s="4"/>
      <c r="X2" s="4"/>
      <c r="Y2" s="4"/>
      <c r="Z2" s="39" t="s">
        <v>16</v>
      </c>
      <c r="AA2" s="36"/>
      <c r="AB2" s="4" t="s">
        <v>17</v>
      </c>
    </row>
    <row r="3" s="1" customFormat="1" ht="113" customHeight="1" spans="1:28">
      <c r="A3" s="5"/>
      <c r="B3" s="5"/>
      <c r="C3" s="5"/>
      <c r="D3" s="5"/>
      <c r="E3" s="5"/>
      <c r="F3" s="5"/>
      <c r="G3" s="4" t="s">
        <v>18</v>
      </c>
      <c r="H3" s="4" t="s">
        <v>19</v>
      </c>
      <c r="I3" s="4" t="s">
        <v>20</v>
      </c>
      <c r="J3" s="4" t="s">
        <v>21</v>
      </c>
      <c r="K3" s="5"/>
      <c r="L3" s="5"/>
      <c r="M3" s="5"/>
      <c r="N3" s="5"/>
      <c r="O3" s="4"/>
      <c r="P3" s="4"/>
      <c r="Q3" s="36" t="s">
        <v>22</v>
      </c>
      <c r="R3" s="4" t="s">
        <v>23</v>
      </c>
      <c r="S3" s="4" t="s">
        <v>24</v>
      </c>
      <c r="T3" s="4" t="s">
        <v>25</v>
      </c>
      <c r="U3" s="4" t="s">
        <v>26</v>
      </c>
      <c r="V3" s="4" t="s">
        <v>27</v>
      </c>
      <c r="W3" s="4" t="s">
        <v>28</v>
      </c>
      <c r="X3" s="4" t="s">
        <v>29</v>
      </c>
      <c r="Y3" s="4" t="s">
        <v>30</v>
      </c>
      <c r="Z3" s="4" t="s">
        <v>31</v>
      </c>
      <c r="AA3" s="4" t="s">
        <v>32</v>
      </c>
      <c r="AB3" s="4"/>
    </row>
    <row r="4" ht="69" hidden="1" customHeight="1" spans="1:28">
      <c r="A4" s="6">
        <v>1</v>
      </c>
      <c r="B4" s="7">
        <v>2024</v>
      </c>
      <c r="C4" s="7" t="s">
        <v>33</v>
      </c>
      <c r="D4" s="7" t="s">
        <v>34</v>
      </c>
      <c r="E4" s="7" t="s">
        <v>35</v>
      </c>
      <c r="F4" s="7" t="s">
        <v>36</v>
      </c>
      <c r="G4" s="7"/>
      <c r="H4" s="7" t="s">
        <v>37</v>
      </c>
      <c r="I4" s="7"/>
      <c r="J4" s="7"/>
      <c r="K4" s="7" t="s">
        <v>38</v>
      </c>
      <c r="L4" s="7" t="s">
        <v>39</v>
      </c>
      <c r="M4" s="7" t="s">
        <v>40</v>
      </c>
      <c r="N4" s="7" t="s">
        <v>41</v>
      </c>
      <c r="O4" s="7" t="s">
        <v>42</v>
      </c>
      <c r="P4" s="7" t="s">
        <v>43</v>
      </c>
      <c r="Q4" s="7">
        <v>40</v>
      </c>
      <c r="R4" s="7">
        <v>40</v>
      </c>
      <c r="S4" s="7"/>
      <c r="T4" s="7"/>
      <c r="U4" s="7"/>
      <c r="V4" s="7"/>
      <c r="W4" s="7">
        <v>13</v>
      </c>
      <c r="X4" s="7"/>
      <c r="Y4" s="7"/>
      <c r="Z4" s="7" t="s">
        <v>40</v>
      </c>
      <c r="AA4" s="7"/>
      <c r="AB4" s="7" t="s">
        <v>44</v>
      </c>
    </row>
    <row r="5" ht="69" hidden="1" customHeight="1" spans="1:28">
      <c r="A5" s="6">
        <v>2</v>
      </c>
      <c r="B5" s="6">
        <v>2024</v>
      </c>
      <c r="C5" s="6" t="s">
        <v>33</v>
      </c>
      <c r="D5" s="7" t="s">
        <v>45</v>
      </c>
      <c r="E5" s="7" t="s">
        <v>35</v>
      </c>
      <c r="F5" s="7" t="s">
        <v>36</v>
      </c>
      <c r="G5" s="7"/>
      <c r="H5" s="7" t="s">
        <v>37</v>
      </c>
      <c r="I5" s="7"/>
      <c r="J5" s="7"/>
      <c r="K5" s="7" t="s">
        <v>38</v>
      </c>
      <c r="L5" s="7" t="s">
        <v>46</v>
      </c>
      <c r="M5" s="7" t="s">
        <v>40</v>
      </c>
      <c r="N5" s="7" t="s">
        <v>47</v>
      </c>
      <c r="O5" s="7" t="s">
        <v>42</v>
      </c>
      <c r="P5" s="7" t="s">
        <v>43</v>
      </c>
      <c r="Q5" s="7">
        <v>35</v>
      </c>
      <c r="R5" s="7">
        <v>35</v>
      </c>
      <c r="S5" s="7"/>
      <c r="T5" s="7"/>
      <c r="U5" s="7"/>
      <c r="V5" s="7"/>
      <c r="W5" s="7">
        <v>5</v>
      </c>
      <c r="X5" s="7"/>
      <c r="Y5" s="7"/>
      <c r="Z5" s="7" t="s">
        <v>40</v>
      </c>
      <c r="AA5" s="7"/>
      <c r="AB5" s="7" t="s">
        <v>48</v>
      </c>
    </row>
    <row r="6" ht="69" hidden="1" customHeight="1" spans="1:28">
      <c r="A6" s="6">
        <v>3</v>
      </c>
      <c r="B6" s="6">
        <v>2024</v>
      </c>
      <c r="C6" s="6" t="s">
        <v>33</v>
      </c>
      <c r="D6" s="7" t="s">
        <v>49</v>
      </c>
      <c r="E6" s="7" t="s">
        <v>35</v>
      </c>
      <c r="F6" s="7" t="s">
        <v>36</v>
      </c>
      <c r="G6" s="7"/>
      <c r="H6" s="7" t="s">
        <v>37</v>
      </c>
      <c r="I6" s="7"/>
      <c r="J6" s="7"/>
      <c r="K6" s="7" t="s">
        <v>38</v>
      </c>
      <c r="L6" s="7" t="s">
        <v>50</v>
      </c>
      <c r="M6" s="7" t="s">
        <v>40</v>
      </c>
      <c r="N6" s="7" t="s">
        <v>51</v>
      </c>
      <c r="O6" s="7" t="s">
        <v>42</v>
      </c>
      <c r="P6" s="7" t="s">
        <v>43</v>
      </c>
      <c r="Q6" s="6">
        <v>20</v>
      </c>
      <c r="R6" s="6">
        <v>20</v>
      </c>
      <c r="S6" s="6"/>
      <c r="T6" s="6"/>
      <c r="U6" s="6"/>
      <c r="V6" s="6"/>
      <c r="W6" s="7">
        <v>8</v>
      </c>
      <c r="X6" s="6"/>
      <c r="Y6" s="6"/>
      <c r="Z6" s="7" t="s">
        <v>40</v>
      </c>
      <c r="AA6" s="40"/>
      <c r="AB6" s="7" t="s">
        <v>48</v>
      </c>
    </row>
    <row r="7" ht="90" hidden="1" customHeight="1" spans="1:28">
      <c r="A7" s="6">
        <v>4</v>
      </c>
      <c r="B7" s="6">
        <v>2024</v>
      </c>
      <c r="C7" s="8" t="s">
        <v>33</v>
      </c>
      <c r="D7" s="7" t="s">
        <v>52</v>
      </c>
      <c r="E7" s="7" t="s">
        <v>35</v>
      </c>
      <c r="F7" s="7" t="s">
        <v>53</v>
      </c>
      <c r="G7" s="7"/>
      <c r="H7" s="9" t="s">
        <v>37</v>
      </c>
      <c r="I7" s="7"/>
      <c r="J7" s="7"/>
      <c r="K7" s="9" t="s">
        <v>38</v>
      </c>
      <c r="L7" s="7" t="s">
        <v>54</v>
      </c>
      <c r="M7" s="9" t="s">
        <v>40</v>
      </c>
      <c r="N7" s="7" t="s">
        <v>55</v>
      </c>
      <c r="O7" s="7" t="s">
        <v>56</v>
      </c>
      <c r="P7" s="7" t="s">
        <v>43</v>
      </c>
      <c r="Q7" s="7">
        <v>50</v>
      </c>
      <c r="R7" s="7">
        <v>50</v>
      </c>
      <c r="S7" s="7"/>
      <c r="T7" s="7"/>
      <c r="U7" s="7"/>
      <c r="V7" s="7"/>
      <c r="W7" s="7">
        <v>6</v>
      </c>
      <c r="X7" s="6"/>
      <c r="Y7" s="6"/>
      <c r="Z7" s="7" t="s">
        <v>37</v>
      </c>
      <c r="AA7" s="40" t="s">
        <v>57</v>
      </c>
      <c r="AB7" s="11" t="s">
        <v>44</v>
      </c>
    </row>
    <row r="8" ht="90" hidden="1" customHeight="1" spans="1:28">
      <c r="A8" s="6">
        <v>5</v>
      </c>
      <c r="B8" s="6">
        <v>2024</v>
      </c>
      <c r="C8" s="8" t="s">
        <v>33</v>
      </c>
      <c r="D8" s="7" t="s">
        <v>58</v>
      </c>
      <c r="E8" s="7" t="s">
        <v>35</v>
      </c>
      <c r="F8" s="7" t="s">
        <v>59</v>
      </c>
      <c r="G8" s="7"/>
      <c r="H8" s="7" t="s">
        <v>37</v>
      </c>
      <c r="I8" s="7"/>
      <c r="J8" s="7"/>
      <c r="K8" s="9" t="s">
        <v>38</v>
      </c>
      <c r="L8" s="7" t="s">
        <v>54</v>
      </c>
      <c r="M8" s="9" t="s">
        <v>40</v>
      </c>
      <c r="N8" s="7" t="s">
        <v>60</v>
      </c>
      <c r="O8" s="7" t="s">
        <v>56</v>
      </c>
      <c r="P8" s="7" t="s">
        <v>43</v>
      </c>
      <c r="Q8" s="7">
        <v>24</v>
      </c>
      <c r="R8" s="7">
        <v>24</v>
      </c>
      <c r="S8" s="7"/>
      <c r="T8" s="7"/>
      <c r="U8" s="7"/>
      <c r="V8" s="7"/>
      <c r="W8" s="7">
        <v>96</v>
      </c>
      <c r="X8" s="7"/>
      <c r="Y8" s="6"/>
      <c r="Z8" s="7" t="s">
        <v>40</v>
      </c>
      <c r="AA8" s="40"/>
      <c r="AB8" s="7" t="s">
        <v>44</v>
      </c>
    </row>
    <row r="9" ht="90" hidden="1" customHeight="1" spans="1:28">
      <c r="A9" s="6">
        <v>6</v>
      </c>
      <c r="B9" s="6">
        <v>2024</v>
      </c>
      <c r="C9" s="7" t="s">
        <v>33</v>
      </c>
      <c r="D9" s="10" t="s">
        <v>61</v>
      </c>
      <c r="E9" s="7" t="s">
        <v>35</v>
      </c>
      <c r="F9" s="7" t="s">
        <v>36</v>
      </c>
      <c r="G9" s="7"/>
      <c r="H9" s="7" t="s">
        <v>37</v>
      </c>
      <c r="I9" s="7"/>
      <c r="J9" s="7"/>
      <c r="K9" s="7" t="s">
        <v>62</v>
      </c>
      <c r="L9" s="10" t="s">
        <v>63</v>
      </c>
      <c r="M9" s="10" t="s">
        <v>40</v>
      </c>
      <c r="N9" s="7" t="s">
        <v>64</v>
      </c>
      <c r="O9" s="7" t="s">
        <v>56</v>
      </c>
      <c r="P9" s="7" t="s">
        <v>43</v>
      </c>
      <c r="Q9" s="7">
        <v>42</v>
      </c>
      <c r="R9" s="7">
        <v>42</v>
      </c>
      <c r="S9" s="7"/>
      <c r="T9" s="7"/>
      <c r="U9" s="7"/>
      <c r="V9" s="7"/>
      <c r="W9" s="7">
        <v>36</v>
      </c>
      <c r="X9" s="7"/>
      <c r="Y9" s="7"/>
      <c r="Z9" s="7" t="s">
        <v>40</v>
      </c>
      <c r="AA9" s="7"/>
      <c r="AB9" s="7" t="s">
        <v>44</v>
      </c>
    </row>
    <row r="10" ht="90" hidden="1" customHeight="1" spans="1:28">
      <c r="A10" s="6">
        <v>7</v>
      </c>
      <c r="B10" s="6">
        <v>2024</v>
      </c>
      <c r="C10" s="6" t="s">
        <v>33</v>
      </c>
      <c r="D10" s="7" t="s">
        <v>65</v>
      </c>
      <c r="E10" s="7" t="s">
        <v>35</v>
      </c>
      <c r="F10" s="7" t="s">
        <v>36</v>
      </c>
      <c r="G10" s="7"/>
      <c r="H10" s="6" t="s">
        <v>37</v>
      </c>
      <c r="I10" s="7"/>
      <c r="J10" s="7"/>
      <c r="K10" s="7" t="s">
        <v>38</v>
      </c>
      <c r="L10" s="7" t="s">
        <v>66</v>
      </c>
      <c r="M10" s="6" t="s">
        <v>40</v>
      </c>
      <c r="N10" s="7" t="s">
        <v>67</v>
      </c>
      <c r="O10" s="7" t="s">
        <v>56</v>
      </c>
      <c r="P10" s="7" t="s">
        <v>43</v>
      </c>
      <c r="Q10" s="7">
        <v>40</v>
      </c>
      <c r="R10" s="7">
        <v>40</v>
      </c>
      <c r="S10" s="37"/>
      <c r="T10" s="37"/>
      <c r="U10" s="37"/>
      <c r="V10" s="37"/>
      <c r="W10" s="7">
        <v>6</v>
      </c>
      <c r="X10" s="37"/>
      <c r="Y10" s="37"/>
      <c r="Z10" s="7" t="s">
        <v>40</v>
      </c>
      <c r="AA10" s="41"/>
      <c r="AB10" s="7" t="s">
        <v>48</v>
      </c>
    </row>
    <row r="11" ht="90" hidden="1" customHeight="1" spans="1:28">
      <c r="A11" s="6">
        <v>8</v>
      </c>
      <c r="B11" s="6">
        <v>2024</v>
      </c>
      <c r="C11" s="6" t="s">
        <v>33</v>
      </c>
      <c r="D11" s="7" t="s">
        <v>68</v>
      </c>
      <c r="E11" s="7" t="s">
        <v>35</v>
      </c>
      <c r="F11" s="11" t="s">
        <v>53</v>
      </c>
      <c r="G11" s="6"/>
      <c r="H11" s="6" t="s">
        <v>37</v>
      </c>
      <c r="I11" s="6"/>
      <c r="J11" s="6"/>
      <c r="K11" s="7" t="s">
        <v>38</v>
      </c>
      <c r="L11" s="9" t="s">
        <v>69</v>
      </c>
      <c r="M11" s="9" t="s">
        <v>40</v>
      </c>
      <c r="N11" s="7" t="s">
        <v>70</v>
      </c>
      <c r="O11" s="7" t="s">
        <v>56</v>
      </c>
      <c r="P11" s="7" t="s">
        <v>43</v>
      </c>
      <c r="Q11" s="6">
        <v>38</v>
      </c>
      <c r="R11" s="6">
        <v>38</v>
      </c>
      <c r="S11" s="6"/>
      <c r="T11" s="6"/>
      <c r="U11" s="6"/>
      <c r="V11" s="6"/>
      <c r="W11" s="6">
        <v>4</v>
      </c>
      <c r="X11" s="6"/>
      <c r="Y11" s="6"/>
      <c r="Z11" s="7" t="s">
        <v>40</v>
      </c>
      <c r="AA11" s="40"/>
      <c r="AB11" s="7" t="s">
        <v>48</v>
      </c>
    </row>
    <row r="12" ht="90" hidden="1" customHeight="1" spans="1:28">
      <c r="A12" s="6">
        <v>9</v>
      </c>
      <c r="B12" s="6">
        <v>2024</v>
      </c>
      <c r="C12" s="6" t="s">
        <v>33</v>
      </c>
      <c r="D12" s="7" t="s">
        <v>71</v>
      </c>
      <c r="E12" s="7" t="s">
        <v>35</v>
      </c>
      <c r="F12" s="7" t="s">
        <v>53</v>
      </c>
      <c r="G12" s="7"/>
      <c r="H12" s="9" t="s">
        <v>37</v>
      </c>
      <c r="I12" s="7"/>
      <c r="J12" s="7"/>
      <c r="K12" s="9" t="s">
        <v>38</v>
      </c>
      <c r="L12" s="9" t="s">
        <v>72</v>
      </c>
      <c r="M12" s="9" t="s">
        <v>40</v>
      </c>
      <c r="N12" s="7" t="s">
        <v>73</v>
      </c>
      <c r="O12" s="7" t="s">
        <v>56</v>
      </c>
      <c r="P12" s="7" t="s">
        <v>43</v>
      </c>
      <c r="Q12" s="21">
        <v>46</v>
      </c>
      <c r="R12" s="21">
        <v>46</v>
      </c>
      <c r="S12" s="7"/>
      <c r="T12" s="7"/>
      <c r="U12" s="7"/>
      <c r="V12" s="7"/>
      <c r="W12" s="7">
        <v>21</v>
      </c>
      <c r="X12" s="7"/>
      <c r="Y12" s="7"/>
      <c r="Z12" s="7" t="s">
        <v>40</v>
      </c>
      <c r="AA12" s="7"/>
      <c r="AB12" s="7" t="s">
        <v>74</v>
      </c>
    </row>
    <row r="13" ht="90" hidden="1" customHeight="1" spans="1:28">
      <c r="A13" s="6">
        <v>10</v>
      </c>
      <c r="B13" s="6">
        <v>2024</v>
      </c>
      <c r="C13" s="6" t="s">
        <v>33</v>
      </c>
      <c r="D13" s="7" t="s">
        <v>75</v>
      </c>
      <c r="E13" s="7" t="s">
        <v>35</v>
      </c>
      <c r="F13" s="7" t="s">
        <v>53</v>
      </c>
      <c r="G13" s="7"/>
      <c r="H13" s="7" t="s">
        <v>37</v>
      </c>
      <c r="I13" s="7"/>
      <c r="J13" s="7"/>
      <c r="K13" s="7" t="s">
        <v>62</v>
      </c>
      <c r="L13" s="7" t="s">
        <v>76</v>
      </c>
      <c r="M13" s="7" t="s">
        <v>40</v>
      </c>
      <c r="N13" s="7" t="s">
        <v>77</v>
      </c>
      <c r="O13" s="7" t="s">
        <v>56</v>
      </c>
      <c r="P13" s="7" t="s">
        <v>43</v>
      </c>
      <c r="Q13" s="7">
        <v>20</v>
      </c>
      <c r="R13" s="7">
        <v>20</v>
      </c>
      <c r="S13" s="7"/>
      <c r="T13" s="7"/>
      <c r="U13" s="7"/>
      <c r="V13" s="7"/>
      <c r="W13" s="7">
        <v>31</v>
      </c>
      <c r="X13" s="7"/>
      <c r="Y13" s="7"/>
      <c r="Z13" s="7" t="s">
        <v>40</v>
      </c>
      <c r="AA13" s="7"/>
      <c r="AB13" s="7" t="s">
        <v>74</v>
      </c>
    </row>
    <row r="14" ht="90" hidden="1" customHeight="1" spans="1:28">
      <c r="A14" s="6">
        <v>11</v>
      </c>
      <c r="B14" s="6">
        <v>2024</v>
      </c>
      <c r="C14" s="7" t="s">
        <v>33</v>
      </c>
      <c r="D14" s="7" t="s">
        <v>78</v>
      </c>
      <c r="E14" s="7" t="s">
        <v>35</v>
      </c>
      <c r="F14" s="7" t="s">
        <v>36</v>
      </c>
      <c r="G14" s="7"/>
      <c r="H14" s="7" t="s">
        <v>37</v>
      </c>
      <c r="I14" s="7"/>
      <c r="J14" s="7"/>
      <c r="K14" s="7" t="s">
        <v>79</v>
      </c>
      <c r="L14" s="7" t="s">
        <v>80</v>
      </c>
      <c r="M14" s="7" t="s">
        <v>40</v>
      </c>
      <c r="N14" s="7" t="s">
        <v>81</v>
      </c>
      <c r="O14" s="7" t="s">
        <v>56</v>
      </c>
      <c r="P14" s="7" t="s">
        <v>43</v>
      </c>
      <c r="Q14" s="7">
        <v>48</v>
      </c>
      <c r="R14" s="7">
        <v>48</v>
      </c>
      <c r="S14" s="7"/>
      <c r="T14" s="7"/>
      <c r="U14" s="7"/>
      <c r="V14" s="7"/>
      <c r="W14" s="7">
        <v>6</v>
      </c>
      <c r="X14" s="7"/>
      <c r="Y14" s="7"/>
      <c r="Z14" s="7" t="s">
        <v>40</v>
      </c>
      <c r="AA14" s="7"/>
      <c r="AB14" s="7" t="s">
        <v>74</v>
      </c>
    </row>
    <row r="15" ht="90" hidden="1" customHeight="1" spans="1:28">
      <c r="A15" s="6">
        <v>12</v>
      </c>
      <c r="B15" s="6">
        <v>2024</v>
      </c>
      <c r="C15" s="6" t="s">
        <v>33</v>
      </c>
      <c r="D15" s="7" t="s">
        <v>82</v>
      </c>
      <c r="E15" s="7" t="s">
        <v>35</v>
      </c>
      <c r="F15" s="7" t="s">
        <v>36</v>
      </c>
      <c r="G15" s="7"/>
      <c r="H15" s="7" t="s">
        <v>37</v>
      </c>
      <c r="I15" s="7"/>
      <c r="J15" s="7"/>
      <c r="K15" s="7" t="s">
        <v>38</v>
      </c>
      <c r="L15" s="7" t="s">
        <v>83</v>
      </c>
      <c r="M15" s="7" t="s">
        <v>40</v>
      </c>
      <c r="N15" s="7" t="s">
        <v>84</v>
      </c>
      <c r="O15" s="7" t="s">
        <v>56</v>
      </c>
      <c r="P15" s="7" t="s">
        <v>43</v>
      </c>
      <c r="Q15" s="7">
        <v>80</v>
      </c>
      <c r="R15" s="7">
        <v>80</v>
      </c>
      <c r="S15" s="7"/>
      <c r="T15" s="7"/>
      <c r="U15" s="7"/>
      <c r="V15" s="7"/>
      <c r="W15" s="7">
        <v>3</v>
      </c>
      <c r="X15" s="7"/>
      <c r="Y15" s="7"/>
      <c r="Z15" s="7" t="s">
        <v>37</v>
      </c>
      <c r="AA15" s="40" t="s">
        <v>57</v>
      </c>
      <c r="AB15" s="7" t="s">
        <v>74</v>
      </c>
    </row>
    <row r="16" ht="90" hidden="1" customHeight="1" spans="1:28">
      <c r="A16" s="6">
        <v>13</v>
      </c>
      <c r="B16" s="12">
        <v>2024</v>
      </c>
      <c r="C16" s="12" t="s">
        <v>33</v>
      </c>
      <c r="D16" s="12" t="s">
        <v>85</v>
      </c>
      <c r="E16" s="13" t="s">
        <v>86</v>
      </c>
      <c r="F16" s="12" t="s">
        <v>59</v>
      </c>
      <c r="G16" s="12"/>
      <c r="H16" s="12" t="s">
        <v>37</v>
      </c>
      <c r="I16" s="12"/>
      <c r="J16" s="15"/>
      <c r="K16" s="15" t="s">
        <v>38</v>
      </c>
      <c r="L16" s="15" t="s">
        <v>87</v>
      </c>
      <c r="M16" s="15" t="s">
        <v>40</v>
      </c>
      <c r="N16" s="12" t="s">
        <v>88</v>
      </c>
      <c r="O16" s="12" t="s">
        <v>89</v>
      </c>
      <c r="P16" s="12" t="s">
        <v>43</v>
      </c>
      <c r="Q16" s="12">
        <v>25</v>
      </c>
      <c r="R16" s="12">
        <v>25</v>
      </c>
      <c r="S16" s="38"/>
      <c r="T16" s="38"/>
      <c r="U16" s="38"/>
      <c r="V16" s="12"/>
      <c r="W16" s="12">
        <v>28</v>
      </c>
      <c r="X16" s="12"/>
      <c r="Y16" s="12"/>
      <c r="Z16" s="20" t="s">
        <v>40</v>
      </c>
      <c r="AA16" s="20"/>
      <c r="AB16" s="12" t="s">
        <v>90</v>
      </c>
    </row>
    <row r="17" ht="90" hidden="1" customHeight="1" spans="1:28">
      <c r="A17" s="6">
        <v>14</v>
      </c>
      <c r="B17" s="12">
        <v>2024</v>
      </c>
      <c r="C17" s="12" t="s">
        <v>33</v>
      </c>
      <c r="D17" s="12" t="s">
        <v>91</v>
      </c>
      <c r="E17" s="13" t="s">
        <v>86</v>
      </c>
      <c r="F17" s="12" t="s">
        <v>53</v>
      </c>
      <c r="G17" s="12"/>
      <c r="H17" s="12" t="s">
        <v>37</v>
      </c>
      <c r="I17" s="12"/>
      <c r="J17" s="12"/>
      <c r="K17" s="12" t="s">
        <v>38</v>
      </c>
      <c r="L17" s="12" t="s">
        <v>92</v>
      </c>
      <c r="M17" s="12" t="s">
        <v>40</v>
      </c>
      <c r="N17" s="12" t="s">
        <v>93</v>
      </c>
      <c r="O17" s="12" t="s">
        <v>94</v>
      </c>
      <c r="P17" s="12" t="s">
        <v>43</v>
      </c>
      <c r="Q17" s="12">
        <v>80</v>
      </c>
      <c r="R17" s="12">
        <v>80</v>
      </c>
      <c r="S17" s="12"/>
      <c r="T17" s="12"/>
      <c r="U17" s="12"/>
      <c r="V17" s="12"/>
      <c r="W17" s="12">
        <v>12</v>
      </c>
      <c r="X17" s="12"/>
      <c r="Y17" s="12"/>
      <c r="Z17" s="20" t="s">
        <v>37</v>
      </c>
      <c r="AA17" s="20" t="s">
        <v>57</v>
      </c>
      <c r="AB17" s="12" t="s">
        <v>90</v>
      </c>
    </row>
    <row r="18" ht="90" hidden="1" customHeight="1" spans="1:28">
      <c r="A18" s="6">
        <v>15</v>
      </c>
      <c r="B18" s="12">
        <v>2024</v>
      </c>
      <c r="C18" s="12" t="s">
        <v>33</v>
      </c>
      <c r="D18" s="12" t="s">
        <v>95</v>
      </c>
      <c r="E18" s="13" t="s">
        <v>86</v>
      </c>
      <c r="F18" s="12" t="s">
        <v>53</v>
      </c>
      <c r="G18" s="12"/>
      <c r="H18" s="12" t="s">
        <v>37</v>
      </c>
      <c r="I18" s="12"/>
      <c r="J18" s="12"/>
      <c r="K18" s="12" t="s">
        <v>38</v>
      </c>
      <c r="L18" s="12" t="s">
        <v>92</v>
      </c>
      <c r="M18" s="12" t="s">
        <v>40</v>
      </c>
      <c r="N18" s="12" t="s">
        <v>96</v>
      </c>
      <c r="O18" s="12" t="s">
        <v>94</v>
      </c>
      <c r="P18" s="12" t="s">
        <v>43</v>
      </c>
      <c r="Q18" s="12">
        <v>100</v>
      </c>
      <c r="R18" s="12">
        <v>100</v>
      </c>
      <c r="S18" s="12"/>
      <c r="T18" s="12"/>
      <c r="U18" s="12"/>
      <c r="V18" s="12"/>
      <c r="W18" s="12">
        <v>5</v>
      </c>
      <c r="X18" s="12"/>
      <c r="Y18" s="12"/>
      <c r="Z18" s="20" t="s">
        <v>37</v>
      </c>
      <c r="AA18" s="20" t="s">
        <v>57</v>
      </c>
      <c r="AB18" s="12" t="s">
        <v>90</v>
      </c>
    </row>
    <row r="19" ht="90" hidden="1" customHeight="1" spans="1:28">
      <c r="A19" s="6">
        <v>16</v>
      </c>
      <c r="B19" s="12">
        <v>2024</v>
      </c>
      <c r="C19" s="12" t="s">
        <v>97</v>
      </c>
      <c r="D19" s="14" t="s">
        <v>98</v>
      </c>
      <c r="E19" s="13" t="s">
        <v>86</v>
      </c>
      <c r="F19" s="12" t="s">
        <v>36</v>
      </c>
      <c r="G19" s="14"/>
      <c r="H19" s="12" t="s">
        <v>37</v>
      </c>
      <c r="I19" s="14"/>
      <c r="J19" s="14"/>
      <c r="K19" s="12" t="s">
        <v>99</v>
      </c>
      <c r="L19" s="14" t="s">
        <v>100</v>
      </c>
      <c r="M19" s="12" t="s">
        <v>40</v>
      </c>
      <c r="N19" s="12" t="s">
        <v>101</v>
      </c>
      <c r="O19" s="12" t="s">
        <v>89</v>
      </c>
      <c r="P19" s="12" t="s">
        <v>43</v>
      </c>
      <c r="Q19" s="12">
        <v>25</v>
      </c>
      <c r="R19" s="12">
        <v>25</v>
      </c>
      <c r="S19" s="12"/>
      <c r="T19" s="12"/>
      <c r="U19" s="12"/>
      <c r="V19" s="12"/>
      <c r="W19" s="12">
        <v>11</v>
      </c>
      <c r="X19" s="12"/>
      <c r="Y19" s="12"/>
      <c r="Z19" s="20" t="s">
        <v>40</v>
      </c>
      <c r="AA19" s="20"/>
      <c r="AB19" s="12" t="s">
        <v>90</v>
      </c>
    </row>
    <row r="20" ht="90" hidden="1" customHeight="1" spans="1:28">
      <c r="A20" s="6">
        <v>17</v>
      </c>
      <c r="B20" s="12">
        <v>2024</v>
      </c>
      <c r="C20" s="12" t="s">
        <v>97</v>
      </c>
      <c r="D20" s="12" t="s">
        <v>102</v>
      </c>
      <c r="E20" s="13" t="s">
        <v>86</v>
      </c>
      <c r="F20" s="12" t="s">
        <v>36</v>
      </c>
      <c r="G20" s="12"/>
      <c r="H20" s="12" t="s">
        <v>37</v>
      </c>
      <c r="I20" s="12"/>
      <c r="J20" s="12"/>
      <c r="K20" s="12" t="s">
        <v>38</v>
      </c>
      <c r="L20" s="12" t="s">
        <v>103</v>
      </c>
      <c r="M20" s="12" t="s">
        <v>40</v>
      </c>
      <c r="N20" s="12" t="s">
        <v>104</v>
      </c>
      <c r="O20" s="12" t="s">
        <v>89</v>
      </c>
      <c r="P20" s="12" t="s">
        <v>43</v>
      </c>
      <c r="Q20" s="12">
        <v>40</v>
      </c>
      <c r="R20" s="12">
        <v>40</v>
      </c>
      <c r="S20" s="12"/>
      <c r="T20" s="12"/>
      <c r="U20" s="12"/>
      <c r="V20" s="12"/>
      <c r="W20" s="12">
        <v>4</v>
      </c>
      <c r="X20" s="12"/>
      <c r="Y20" s="12"/>
      <c r="Z20" s="20" t="s">
        <v>40</v>
      </c>
      <c r="AA20" s="20"/>
      <c r="AB20" s="12" t="s">
        <v>90</v>
      </c>
    </row>
    <row r="21" ht="90" hidden="1" customHeight="1" spans="1:28">
      <c r="A21" s="6">
        <v>18</v>
      </c>
      <c r="B21" s="12">
        <v>2024</v>
      </c>
      <c r="C21" s="12" t="s">
        <v>33</v>
      </c>
      <c r="D21" s="12" t="s">
        <v>105</v>
      </c>
      <c r="E21" s="13" t="s">
        <v>86</v>
      </c>
      <c r="F21" s="12" t="s">
        <v>53</v>
      </c>
      <c r="G21" s="12"/>
      <c r="H21" s="12" t="s">
        <v>37</v>
      </c>
      <c r="I21" s="12"/>
      <c r="J21" s="12"/>
      <c r="K21" s="12" t="s">
        <v>38</v>
      </c>
      <c r="L21" s="12" t="s">
        <v>54</v>
      </c>
      <c r="M21" s="12" t="s">
        <v>40</v>
      </c>
      <c r="N21" s="12" t="s">
        <v>106</v>
      </c>
      <c r="O21" s="12" t="s">
        <v>107</v>
      </c>
      <c r="P21" s="12" t="s">
        <v>43</v>
      </c>
      <c r="Q21" s="12">
        <v>30</v>
      </c>
      <c r="R21" s="12">
        <v>30</v>
      </c>
      <c r="S21" s="12"/>
      <c r="T21" s="12"/>
      <c r="U21" s="12"/>
      <c r="V21" s="12"/>
      <c r="W21" s="12">
        <v>15</v>
      </c>
      <c r="X21" s="12"/>
      <c r="Y21" s="12"/>
      <c r="Z21" s="20" t="s">
        <v>40</v>
      </c>
      <c r="AA21" s="20"/>
      <c r="AB21" s="12" t="s">
        <v>90</v>
      </c>
    </row>
    <row r="22" ht="90" hidden="1" customHeight="1" spans="1:28">
      <c r="A22" s="6">
        <v>19</v>
      </c>
      <c r="B22" s="12">
        <v>2024</v>
      </c>
      <c r="C22" s="12" t="s">
        <v>33</v>
      </c>
      <c r="D22" s="12" t="s">
        <v>108</v>
      </c>
      <c r="E22" s="13" t="s">
        <v>86</v>
      </c>
      <c r="F22" s="12" t="s">
        <v>53</v>
      </c>
      <c r="G22" s="12"/>
      <c r="H22" s="12" t="s">
        <v>37</v>
      </c>
      <c r="I22" s="12"/>
      <c r="J22" s="12"/>
      <c r="K22" s="12" t="s">
        <v>38</v>
      </c>
      <c r="L22" s="12" t="s">
        <v>54</v>
      </c>
      <c r="M22" s="12" t="s">
        <v>40</v>
      </c>
      <c r="N22" s="12" t="s">
        <v>109</v>
      </c>
      <c r="O22" s="12" t="s">
        <v>89</v>
      </c>
      <c r="P22" s="12" t="s">
        <v>43</v>
      </c>
      <c r="Q22" s="12">
        <v>30</v>
      </c>
      <c r="R22" s="12">
        <v>30</v>
      </c>
      <c r="S22" s="12"/>
      <c r="T22" s="12"/>
      <c r="U22" s="12"/>
      <c r="V22" s="12"/>
      <c r="W22" s="12">
        <v>17</v>
      </c>
      <c r="X22" s="12"/>
      <c r="Y22" s="12"/>
      <c r="Z22" s="20" t="s">
        <v>40</v>
      </c>
      <c r="AA22" s="20"/>
      <c r="AB22" s="12" t="s">
        <v>90</v>
      </c>
    </row>
    <row r="23" ht="90" hidden="1" customHeight="1" spans="1:28">
      <c r="A23" s="6">
        <v>20</v>
      </c>
      <c r="B23" s="15">
        <v>2024</v>
      </c>
      <c r="C23" s="12" t="s">
        <v>33</v>
      </c>
      <c r="D23" s="12" t="s">
        <v>110</v>
      </c>
      <c r="E23" s="12" t="s">
        <v>111</v>
      </c>
      <c r="F23" s="12" t="s">
        <v>36</v>
      </c>
      <c r="G23" s="14"/>
      <c r="H23" s="14" t="s">
        <v>37</v>
      </c>
      <c r="I23" s="12"/>
      <c r="J23" s="14"/>
      <c r="K23" s="14" t="s">
        <v>38</v>
      </c>
      <c r="L23" s="15" t="s">
        <v>112</v>
      </c>
      <c r="M23" s="14" t="s">
        <v>40</v>
      </c>
      <c r="N23" s="12" t="s">
        <v>113</v>
      </c>
      <c r="O23" s="12" t="s">
        <v>89</v>
      </c>
      <c r="P23" s="12" t="s">
        <v>43</v>
      </c>
      <c r="Q23" s="20">
        <v>20</v>
      </c>
      <c r="R23" s="20">
        <v>20</v>
      </c>
      <c r="S23" s="12"/>
      <c r="T23" s="12"/>
      <c r="U23" s="12"/>
      <c r="V23" s="12"/>
      <c r="W23" s="12">
        <v>16</v>
      </c>
      <c r="X23" s="12"/>
      <c r="Y23" s="12"/>
      <c r="Z23" s="20" t="s">
        <v>40</v>
      </c>
      <c r="AA23" s="20"/>
      <c r="AB23" s="12" t="s">
        <v>90</v>
      </c>
    </row>
    <row r="24" ht="90" hidden="1" customHeight="1" spans="1:28">
      <c r="A24" s="6">
        <v>21</v>
      </c>
      <c r="B24" s="12">
        <v>2024</v>
      </c>
      <c r="C24" s="12" t="s">
        <v>33</v>
      </c>
      <c r="D24" s="12" t="s">
        <v>114</v>
      </c>
      <c r="E24" s="12" t="s">
        <v>111</v>
      </c>
      <c r="F24" s="12" t="s">
        <v>36</v>
      </c>
      <c r="G24" s="12"/>
      <c r="H24" s="14" t="s">
        <v>37</v>
      </c>
      <c r="I24" s="12"/>
      <c r="J24" s="12"/>
      <c r="K24" s="14" t="s">
        <v>38</v>
      </c>
      <c r="L24" s="12" t="s">
        <v>115</v>
      </c>
      <c r="M24" s="12" t="s">
        <v>40</v>
      </c>
      <c r="N24" s="12" t="s">
        <v>116</v>
      </c>
      <c r="O24" s="12" t="s">
        <v>89</v>
      </c>
      <c r="P24" s="12" t="s">
        <v>43</v>
      </c>
      <c r="Q24" s="12">
        <v>25</v>
      </c>
      <c r="R24" s="12">
        <v>25</v>
      </c>
      <c r="S24" s="12"/>
      <c r="T24" s="12"/>
      <c r="U24" s="12"/>
      <c r="V24" s="12"/>
      <c r="W24" s="12">
        <v>13</v>
      </c>
      <c r="X24" s="12"/>
      <c r="Y24" s="12"/>
      <c r="Z24" s="20" t="s">
        <v>40</v>
      </c>
      <c r="AA24" s="20"/>
      <c r="AB24" s="12" t="s">
        <v>90</v>
      </c>
    </row>
    <row r="25" ht="90" hidden="1" customHeight="1" spans="1:28">
      <c r="A25" s="6">
        <v>22</v>
      </c>
      <c r="B25" s="16">
        <v>2024</v>
      </c>
      <c r="C25" s="12" t="s">
        <v>33</v>
      </c>
      <c r="D25" s="17" t="s">
        <v>117</v>
      </c>
      <c r="E25" s="12" t="s">
        <v>111</v>
      </c>
      <c r="F25" s="17" t="s">
        <v>53</v>
      </c>
      <c r="G25" s="17"/>
      <c r="H25" s="17" t="s">
        <v>37</v>
      </c>
      <c r="I25" s="17"/>
      <c r="J25" s="17"/>
      <c r="K25" s="17" t="s">
        <v>118</v>
      </c>
      <c r="L25" s="17" t="s">
        <v>119</v>
      </c>
      <c r="M25" s="12" t="s">
        <v>37</v>
      </c>
      <c r="N25" s="12" t="s">
        <v>120</v>
      </c>
      <c r="O25" s="12" t="s">
        <v>121</v>
      </c>
      <c r="P25" s="12" t="s">
        <v>43</v>
      </c>
      <c r="Q25" s="12">
        <v>15</v>
      </c>
      <c r="R25" s="12">
        <v>15</v>
      </c>
      <c r="S25" s="12"/>
      <c r="T25" s="12"/>
      <c r="U25" s="12"/>
      <c r="V25" s="12">
        <v>1</v>
      </c>
      <c r="W25" s="12">
        <v>3</v>
      </c>
      <c r="X25" s="12"/>
      <c r="Y25" s="12"/>
      <c r="Z25" s="20" t="s">
        <v>40</v>
      </c>
      <c r="AA25" s="20"/>
      <c r="AB25" s="12" t="s">
        <v>90</v>
      </c>
    </row>
    <row r="26" ht="90" hidden="1" customHeight="1" spans="1:28">
      <c r="A26" s="6">
        <v>23</v>
      </c>
      <c r="B26" s="16">
        <v>2024</v>
      </c>
      <c r="C26" s="12" t="s">
        <v>33</v>
      </c>
      <c r="D26" s="12" t="s">
        <v>122</v>
      </c>
      <c r="E26" s="12" t="s">
        <v>86</v>
      </c>
      <c r="F26" s="12" t="s">
        <v>123</v>
      </c>
      <c r="G26" s="12"/>
      <c r="H26" s="12" t="s">
        <v>37</v>
      </c>
      <c r="I26" s="12"/>
      <c r="J26" s="12"/>
      <c r="K26" s="12" t="s">
        <v>38</v>
      </c>
      <c r="L26" s="12" t="s">
        <v>124</v>
      </c>
      <c r="M26" s="12" t="s">
        <v>40</v>
      </c>
      <c r="N26" s="12" t="s">
        <v>125</v>
      </c>
      <c r="O26" s="12" t="s">
        <v>121</v>
      </c>
      <c r="P26" s="12" t="s">
        <v>43</v>
      </c>
      <c r="Q26" s="12">
        <v>30</v>
      </c>
      <c r="R26" s="12">
        <v>30</v>
      </c>
      <c r="S26" s="12"/>
      <c r="T26" s="12"/>
      <c r="U26" s="12"/>
      <c r="V26" s="12"/>
      <c r="W26" s="12">
        <v>20</v>
      </c>
      <c r="X26" s="12"/>
      <c r="Y26" s="12"/>
      <c r="Z26" s="20" t="s">
        <v>40</v>
      </c>
      <c r="AA26" s="20"/>
      <c r="AB26" s="12" t="s">
        <v>90</v>
      </c>
    </row>
    <row r="27" ht="90" hidden="1" customHeight="1" spans="1:28">
      <c r="A27" s="6">
        <v>24</v>
      </c>
      <c r="B27" s="16">
        <v>2024</v>
      </c>
      <c r="C27" s="12" t="s">
        <v>33</v>
      </c>
      <c r="D27" s="12" t="s">
        <v>126</v>
      </c>
      <c r="E27" s="12" t="s">
        <v>86</v>
      </c>
      <c r="F27" s="12" t="s">
        <v>123</v>
      </c>
      <c r="G27" s="12"/>
      <c r="H27" s="12" t="s">
        <v>37</v>
      </c>
      <c r="I27" s="12"/>
      <c r="J27" s="12"/>
      <c r="K27" s="12" t="s">
        <v>38</v>
      </c>
      <c r="L27" s="12" t="s">
        <v>124</v>
      </c>
      <c r="M27" s="12" t="s">
        <v>40</v>
      </c>
      <c r="N27" s="12" t="s">
        <v>127</v>
      </c>
      <c r="O27" s="12" t="s">
        <v>121</v>
      </c>
      <c r="P27" s="12" t="s">
        <v>43</v>
      </c>
      <c r="Q27" s="12">
        <v>21</v>
      </c>
      <c r="R27" s="12">
        <v>21</v>
      </c>
      <c r="S27" s="12"/>
      <c r="T27" s="12"/>
      <c r="U27" s="12"/>
      <c r="V27" s="12"/>
      <c r="W27" s="12">
        <v>6</v>
      </c>
      <c r="X27" s="12"/>
      <c r="Y27" s="12"/>
      <c r="Z27" s="20" t="s">
        <v>40</v>
      </c>
      <c r="AA27" s="20"/>
      <c r="AB27" s="12" t="s">
        <v>90</v>
      </c>
    </row>
    <row r="28" ht="90" hidden="1" customHeight="1" spans="1:28">
      <c r="A28" s="6">
        <v>25</v>
      </c>
      <c r="B28" s="16">
        <v>2024</v>
      </c>
      <c r="C28" s="12" t="s">
        <v>33</v>
      </c>
      <c r="D28" s="12" t="s">
        <v>128</v>
      </c>
      <c r="E28" s="18" t="s">
        <v>86</v>
      </c>
      <c r="F28" s="19" t="s">
        <v>129</v>
      </c>
      <c r="G28" s="19"/>
      <c r="H28" s="20" t="s">
        <v>37</v>
      </c>
      <c r="I28" s="12"/>
      <c r="J28" s="12"/>
      <c r="K28" s="12" t="s">
        <v>79</v>
      </c>
      <c r="L28" s="12" t="s">
        <v>130</v>
      </c>
      <c r="M28" s="12" t="s">
        <v>40</v>
      </c>
      <c r="N28" s="18" t="s">
        <v>131</v>
      </c>
      <c r="O28" s="12" t="s">
        <v>121</v>
      </c>
      <c r="P28" s="20" t="s">
        <v>43</v>
      </c>
      <c r="Q28" s="12">
        <v>30</v>
      </c>
      <c r="R28" s="12">
        <v>30</v>
      </c>
      <c r="S28" s="12"/>
      <c r="T28" s="12"/>
      <c r="U28" s="12"/>
      <c r="V28" s="12"/>
      <c r="W28" s="12">
        <v>16</v>
      </c>
      <c r="X28" s="12"/>
      <c r="Y28" s="18"/>
      <c r="Z28" s="20" t="s">
        <v>40</v>
      </c>
      <c r="AA28" s="20"/>
      <c r="AB28" s="12" t="s">
        <v>90</v>
      </c>
    </row>
    <row r="29" ht="232" customHeight="1" spans="1:28">
      <c r="A29" s="6">
        <v>26</v>
      </c>
      <c r="B29" s="21">
        <v>2024</v>
      </c>
      <c r="C29" s="7" t="s">
        <v>33</v>
      </c>
      <c r="D29" s="21" t="s">
        <v>132</v>
      </c>
      <c r="E29" s="7" t="s">
        <v>86</v>
      </c>
      <c r="F29" s="22" t="s">
        <v>129</v>
      </c>
      <c r="G29" s="7" t="s">
        <v>37</v>
      </c>
      <c r="H29" s="7"/>
      <c r="I29" s="7"/>
      <c r="J29" s="7"/>
      <c r="K29" s="23" t="s">
        <v>38</v>
      </c>
      <c r="L29" s="23" t="s">
        <v>133</v>
      </c>
      <c r="M29" s="7" t="s">
        <v>37</v>
      </c>
      <c r="N29" s="23" t="s">
        <v>134</v>
      </c>
      <c r="O29" s="7" t="s">
        <v>135</v>
      </c>
      <c r="P29" s="7" t="s">
        <v>43</v>
      </c>
      <c r="Q29" s="23">
        <v>380</v>
      </c>
      <c r="R29" s="7">
        <v>380</v>
      </c>
      <c r="S29" s="7"/>
      <c r="T29" s="7"/>
      <c r="U29" s="7"/>
      <c r="V29" s="7"/>
      <c r="W29" s="23">
        <v>85</v>
      </c>
      <c r="X29" s="23"/>
      <c r="Y29" s="23"/>
      <c r="Z29" s="7" t="s">
        <v>37</v>
      </c>
      <c r="AA29" s="7" t="s">
        <v>57</v>
      </c>
      <c r="AB29" s="7" t="s">
        <v>136</v>
      </c>
    </row>
    <row r="30" ht="71.25" spans="1:28">
      <c r="A30" s="6">
        <v>27</v>
      </c>
      <c r="B30" s="7">
        <v>2024</v>
      </c>
      <c r="C30" s="7" t="s">
        <v>33</v>
      </c>
      <c r="D30" s="7" t="s">
        <v>137</v>
      </c>
      <c r="E30" s="7" t="s">
        <v>86</v>
      </c>
      <c r="F30" s="7" t="s">
        <v>129</v>
      </c>
      <c r="G30" s="7" t="s">
        <v>37</v>
      </c>
      <c r="H30" s="7"/>
      <c r="I30" s="7"/>
      <c r="J30" s="7"/>
      <c r="K30" s="9" t="s">
        <v>38</v>
      </c>
      <c r="L30" s="7" t="s">
        <v>138</v>
      </c>
      <c r="M30" s="7" t="s">
        <v>37</v>
      </c>
      <c r="N30" s="7" t="s">
        <v>139</v>
      </c>
      <c r="O30" s="7" t="s">
        <v>135</v>
      </c>
      <c r="P30" s="7" t="s">
        <v>140</v>
      </c>
      <c r="Q30" s="7">
        <v>300</v>
      </c>
      <c r="R30" s="7">
        <v>300</v>
      </c>
      <c r="S30" s="7"/>
      <c r="T30" s="7"/>
      <c r="U30" s="7"/>
      <c r="V30" s="7">
        <v>1</v>
      </c>
      <c r="W30" s="7">
        <v>41</v>
      </c>
      <c r="X30" s="7"/>
      <c r="Y30" s="7"/>
      <c r="Z30" s="7" t="s">
        <v>37</v>
      </c>
      <c r="AA30" s="7" t="s">
        <v>57</v>
      </c>
      <c r="AB30" s="7" t="s">
        <v>136</v>
      </c>
    </row>
    <row r="31" ht="57" spans="1:28">
      <c r="A31" s="6">
        <v>28</v>
      </c>
      <c r="B31" s="7">
        <v>2024</v>
      </c>
      <c r="C31" s="7" t="s">
        <v>33</v>
      </c>
      <c r="D31" s="23" t="s">
        <v>141</v>
      </c>
      <c r="E31" s="24" t="s">
        <v>86</v>
      </c>
      <c r="F31" s="22" t="s">
        <v>129</v>
      </c>
      <c r="G31" s="7" t="s">
        <v>37</v>
      </c>
      <c r="H31" s="7"/>
      <c r="I31" s="7"/>
      <c r="J31" s="7"/>
      <c r="K31" s="23" t="s">
        <v>38</v>
      </c>
      <c r="L31" s="23" t="s">
        <v>138</v>
      </c>
      <c r="M31" s="7" t="s">
        <v>37</v>
      </c>
      <c r="N31" s="23" t="s">
        <v>142</v>
      </c>
      <c r="O31" s="7" t="s">
        <v>135</v>
      </c>
      <c r="P31" s="7" t="s">
        <v>43</v>
      </c>
      <c r="Q31" s="23">
        <v>49</v>
      </c>
      <c r="R31" s="7">
        <v>49</v>
      </c>
      <c r="S31" s="7"/>
      <c r="T31" s="7"/>
      <c r="U31" s="7"/>
      <c r="V31" s="7">
        <v>1</v>
      </c>
      <c r="W31" s="23">
        <v>10</v>
      </c>
      <c r="X31" s="23"/>
      <c r="Y31" s="23"/>
      <c r="Z31" s="7" t="s">
        <v>40</v>
      </c>
      <c r="AA31" s="7"/>
      <c r="AB31" s="7" t="s">
        <v>143</v>
      </c>
    </row>
    <row r="32" ht="57" spans="1:28">
      <c r="A32" s="6">
        <v>29</v>
      </c>
      <c r="B32" s="7">
        <v>2024</v>
      </c>
      <c r="C32" s="7" t="s">
        <v>33</v>
      </c>
      <c r="D32" s="7" t="s">
        <v>144</v>
      </c>
      <c r="E32" s="7" t="s">
        <v>86</v>
      </c>
      <c r="F32" s="7" t="s">
        <v>36</v>
      </c>
      <c r="G32" s="7" t="s">
        <v>37</v>
      </c>
      <c r="H32" s="7"/>
      <c r="I32" s="7"/>
      <c r="J32" s="7"/>
      <c r="K32" s="9" t="s">
        <v>38</v>
      </c>
      <c r="L32" s="7" t="s">
        <v>138</v>
      </c>
      <c r="M32" s="7" t="s">
        <v>37</v>
      </c>
      <c r="N32" s="7" t="s">
        <v>145</v>
      </c>
      <c r="O32" s="7" t="s">
        <v>135</v>
      </c>
      <c r="P32" s="7" t="s">
        <v>43</v>
      </c>
      <c r="Q32" s="7">
        <v>49</v>
      </c>
      <c r="R32" s="7">
        <v>49</v>
      </c>
      <c r="S32" s="7"/>
      <c r="T32" s="7"/>
      <c r="U32" s="7"/>
      <c r="V32" s="7">
        <v>1</v>
      </c>
      <c r="W32" s="7">
        <v>15</v>
      </c>
      <c r="X32" s="7"/>
      <c r="Y32" s="7"/>
      <c r="Z32" s="7" t="s">
        <v>40</v>
      </c>
      <c r="AA32" s="7"/>
      <c r="AB32" s="7" t="s">
        <v>146</v>
      </c>
    </row>
    <row r="33" ht="71.25" hidden="1" spans="1:28">
      <c r="A33" s="6">
        <v>30</v>
      </c>
      <c r="B33" s="21">
        <v>2024</v>
      </c>
      <c r="C33" s="6" t="s">
        <v>33</v>
      </c>
      <c r="D33" s="25" t="s">
        <v>147</v>
      </c>
      <c r="E33" s="7" t="s">
        <v>148</v>
      </c>
      <c r="F33" s="7" t="s">
        <v>53</v>
      </c>
      <c r="G33" s="7"/>
      <c r="H33" s="7" t="s">
        <v>37</v>
      </c>
      <c r="I33" s="31"/>
      <c r="J33" s="31"/>
      <c r="K33" s="7" t="s">
        <v>38</v>
      </c>
      <c r="L33" s="7" t="s">
        <v>138</v>
      </c>
      <c r="M33" s="7" t="s">
        <v>37</v>
      </c>
      <c r="N33" s="7" t="s">
        <v>149</v>
      </c>
      <c r="O33" s="7" t="s">
        <v>150</v>
      </c>
      <c r="P33" s="7" t="s">
        <v>43</v>
      </c>
      <c r="Q33" s="7">
        <v>180</v>
      </c>
      <c r="R33" s="7">
        <v>180</v>
      </c>
      <c r="S33" s="6"/>
      <c r="T33" s="6"/>
      <c r="U33" s="7"/>
      <c r="V33" s="21">
        <v>1</v>
      </c>
      <c r="W33" s="7">
        <v>62</v>
      </c>
      <c r="X33" s="7"/>
      <c r="Y33" s="7"/>
      <c r="Z33" s="7" t="s">
        <v>37</v>
      </c>
      <c r="AA33" s="7" t="s">
        <v>57</v>
      </c>
      <c r="AB33" s="42" t="s">
        <v>151</v>
      </c>
    </row>
    <row r="34" ht="71.25" spans="1:28">
      <c r="A34" s="6">
        <v>31</v>
      </c>
      <c r="B34" s="21">
        <v>2024</v>
      </c>
      <c r="C34" s="6" t="s">
        <v>33</v>
      </c>
      <c r="D34" s="25" t="s">
        <v>152</v>
      </c>
      <c r="E34" s="7" t="s">
        <v>148</v>
      </c>
      <c r="F34" s="7" t="s">
        <v>53</v>
      </c>
      <c r="G34" s="7" t="s">
        <v>37</v>
      </c>
      <c r="H34" s="7"/>
      <c r="I34" s="31"/>
      <c r="J34" s="31"/>
      <c r="K34" s="7" t="s">
        <v>38</v>
      </c>
      <c r="L34" s="7" t="s">
        <v>54</v>
      </c>
      <c r="M34" s="7" t="s">
        <v>40</v>
      </c>
      <c r="N34" s="7" t="s">
        <v>153</v>
      </c>
      <c r="O34" s="7" t="s">
        <v>150</v>
      </c>
      <c r="P34" s="7" t="s">
        <v>43</v>
      </c>
      <c r="Q34" s="7">
        <v>200</v>
      </c>
      <c r="R34" s="7">
        <v>200</v>
      </c>
      <c r="S34" s="6"/>
      <c r="T34" s="6"/>
      <c r="U34" s="7"/>
      <c r="V34" s="21"/>
      <c r="W34" s="7">
        <v>96</v>
      </c>
      <c r="X34" s="7"/>
      <c r="Y34" s="7"/>
      <c r="Z34" s="7" t="s">
        <v>37</v>
      </c>
      <c r="AA34" s="7" t="s">
        <v>57</v>
      </c>
      <c r="AB34" s="42" t="s">
        <v>154</v>
      </c>
    </row>
    <row r="35" ht="71.25" spans="1:28">
      <c r="A35" s="6">
        <v>32</v>
      </c>
      <c r="B35" s="21">
        <v>2024</v>
      </c>
      <c r="C35" s="6" t="s">
        <v>33</v>
      </c>
      <c r="D35" s="25" t="s">
        <v>155</v>
      </c>
      <c r="E35" s="7" t="s">
        <v>148</v>
      </c>
      <c r="F35" s="7" t="s">
        <v>53</v>
      </c>
      <c r="G35" s="7" t="s">
        <v>37</v>
      </c>
      <c r="H35" s="7"/>
      <c r="I35" s="31"/>
      <c r="J35" s="31"/>
      <c r="K35" s="7" t="s">
        <v>38</v>
      </c>
      <c r="L35" s="7" t="s">
        <v>54</v>
      </c>
      <c r="M35" s="7" t="s">
        <v>40</v>
      </c>
      <c r="N35" s="7" t="s">
        <v>156</v>
      </c>
      <c r="O35" s="7" t="s">
        <v>150</v>
      </c>
      <c r="P35" s="7" t="s">
        <v>43</v>
      </c>
      <c r="Q35" s="7">
        <v>1000</v>
      </c>
      <c r="R35" s="7">
        <v>1000</v>
      </c>
      <c r="S35" s="6"/>
      <c r="T35" s="6"/>
      <c r="U35" s="7"/>
      <c r="V35" s="21"/>
      <c r="W35" s="7">
        <v>96</v>
      </c>
      <c r="X35" s="7"/>
      <c r="Y35" s="7"/>
      <c r="Z35" s="7" t="s">
        <v>37</v>
      </c>
      <c r="AA35" s="7" t="s">
        <v>57</v>
      </c>
      <c r="AB35" s="42" t="s">
        <v>154</v>
      </c>
    </row>
    <row r="36" ht="71.25" spans="1:28">
      <c r="A36" s="6">
        <v>33</v>
      </c>
      <c r="B36" s="21">
        <v>2024</v>
      </c>
      <c r="C36" s="6" t="s">
        <v>33</v>
      </c>
      <c r="D36" s="25" t="s">
        <v>157</v>
      </c>
      <c r="E36" s="7" t="s">
        <v>148</v>
      </c>
      <c r="F36" s="7" t="s">
        <v>53</v>
      </c>
      <c r="G36" s="7" t="s">
        <v>37</v>
      </c>
      <c r="H36" s="7"/>
      <c r="I36" s="31"/>
      <c r="J36" s="31"/>
      <c r="K36" s="7" t="s">
        <v>38</v>
      </c>
      <c r="L36" s="7" t="s">
        <v>54</v>
      </c>
      <c r="M36" s="7" t="s">
        <v>40</v>
      </c>
      <c r="N36" s="7" t="s">
        <v>158</v>
      </c>
      <c r="O36" s="7" t="s">
        <v>150</v>
      </c>
      <c r="P36" s="7" t="s">
        <v>43</v>
      </c>
      <c r="Q36" s="7">
        <v>1000</v>
      </c>
      <c r="R36" s="7">
        <v>1000</v>
      </c>
      <c r="S36" s="6"/>
      <c r="T36" s="6"/>
      <c r="U36" s="7"/>
      <c r="V36" s="21"/>
      <c r="W36" s="7">
        <v>96</v>
      </c>
      <c r="X36" s="7"/>
      <c r="Y36" s="7"/>
      <c r="Z36" s="7" t="s">
        <v>37</v>
      </c>
      <c r="AA36" s="7" t="s">
        <v>57</v>
      </c>
      <c r="AB36" s="42" t="s">
        <v>154</v>
      </c>
    </row>
    <row r="37" ht="71.25" hidden="1" spans="1:28">
      <c r="A37" s="6">
        <v>34</v>
      </c>
      <c r="B37" s="26">
        <v>2024</v>
      </c>
      <c r="C37" s="27" t="s">
        <v>33</v>
      </c>
      <c r="D37" s="27" t="s">
        <v>159</v>
      </c>
      <c r="E37" s="27" t="s">
        <v>160</v>
      </c>
      <c r="F37" s="27" t="s">
        <v>59</v>
      </c>
      <c r="G37" s="27"/>
      <c r="H37" s="27" t="s">
        <v>37</v>
      </c>
      <c r="I37" s="32"/>
      <c r="J37" s="32"/>
      <c r="K37" s="27" t="s">
        <v>79</v>
      </c>
      <c r="L37" s="27" t="s">
        <v>161</v>
      </c>
      <c r="M37" s="27" t="s">
        <v>37</v>
      </c>
      <c r="N37" s="33" t="s">
        <v>162</v>
      </c>
      <c r="O37" s="27" t="s">
        <v>163</v>
      </c>
      <c r="P37" s="27" t="s">
        <v>43</v>
      </c>
      <c r="Q37" s="27">
        <v>400</v>
      </c>
      <c r="R37" s="27">
        <v>400</v>
      </c>
      <c r="S37" s="27"/>
      <c r="T37" s="27"/>
      <c r="U37" s="27"/>
      <c r="V37" s="27">
        <v>1</v>
      </c>
      <c r="W37" s="27">
        <v>41</v>
      </c>
      <c r="X37" s="27"/>
      <c r="Y37" s="27"/>
      <c r="Z37" s="43" t="s">
        <v>37</v>
      </c>
      <c r="AA37" s="44" t="s">
        <v>57</v>
      </c>
      <c r="AB37" s="27" t="s">
        <v>164</v>
      </c>
    </row>
    <row r="38" ht="57" hidden="1" spans="1:28">
      <c r="A38" s="6">
        <v>35</v>
      </c>
      <c r="B38" s="28">
        <v>2024</v>
      </c>
      <c r="C38" s="29" t="s">
        <v>33</v>
      </c>
      <c r="D38" s="29" t="s">
        <v>165</v>
      </c>
      <c r="E38" s="30" t="s">
        <v>160</v>
      </c>
      <c r="F38" s="29" t="s">
        <v>53</v>
      </c>
      <c r="G38" s="28"/>
      <c r="H38" s="29" t="s">
        <v>37</v>
      </c>
      <c r="I38" s="28"/>
      <c r="J38" s="28"/>
      <c r="K38" s="28" t="s">
        <v>38</v>
      </c>
      <c r="L38" s="29" t="s">
        <v>54</v>
      </c>
      <c r="M38" s="27" t="s">
        <v>40</v>
      </c>
      <c r="N38" s="29" t="s">
        <v>166</v>
      </c>
      <c r="O38" s="27" t="s">
        <v>135</v>
      </c>
      <c r="P38" s="29" t="s">
        <v>43</v>
      </c>
      <c r="Q38" s="28">
        <v>20</v>
      </c>
      <c r="R38" s="28">
        <v>20</v>
      </c>
      <c r="S38" s="28"/>
      <c r="T38" s="28"/>
      <c r="U38" s="28"/>
      <c r="V38" s="28"/>
      <c r="W38" s="28">
        <v>8</v>
      </c>
      <c r="X38" s="28"/>
      <c r="Y38" s="28"/>
      <c r="Z38" s="44" t="s">
        <v>40</v>
      </c>
      <c r="AA38" s="45"/>
      <c r="AB38" s="27" t="s">
        <v>164</v>
      </c>
    </row>
    <row r="39" ht="57" hidden="1" spans="1:28">
      <c r="A39" s="6">
        <v>36</v>
      </c>
      <c r="B39" s="28">
        <v>2024</v>
      </c>
      <c r="C39" s="29" t="s">
        <v>33</v>
      </c>
      <c r="D39" s="29" t="s">
        <v>167</v>
      </c>
      <c r="E39" s="30" t="s">
        <v>160</v>
      </c>
      <c r="F39" s="29" t="s">
        <v>53</v>
      </c>
      <c r="G39" s="28"/>
      <c r="H39" s="29" t="s">
        <v>37</v>
      </c>
      <c r="I39" s="28"/>
      <c r="J39" s="28"/>
      <c r="K39" s="28" t="s">
        <v>38</v>
      </c>
      <c r="L39" s="29" t="s">
        <v>54</v>
      </c>
      <c r="M39" s="27" t="s">
        <v>40</v>
      </c>
      <c r="N39" s="29" t="s">
        <v>168</v>
      </c>
      <c r="O39" s="27" t="s">
        <v>135</v>
      </c>
      <c r="P39" s="29" t="s">
        <v>43</v>
      </c>
      <c r="Q39" s="28">
        <v>110</v>
      </c>
      <c r="R39" s="28">
        <v>110</v>
      </c>
      <c r="S39" s="28"/>
      <c r="T39" s="28"/>
      <c r="U39" s="28"/>
      <c r="V39" s="28"/>
      <c r="W39" s="28">
        <v>18</v>
      </c>
      <c r="X39" s="28"/>
      <c r="Y39" s="28"/>
      <c r="Z39" s="44" t="s">
        <v>37</v>
      </c>
      <c r="AA39" s="45" t="s">
        <v>57</v>
      </c>
      <c r="AB39" s="27" t="s">
        <v>164</v>
      </c>
    </row>
    <row r="40" ht="57" hidden="1" spans="1:28">
      <c r="A40" s="6">
        <v>37</v>
      </c>
      <c r="B40" s="26">
        <v>2024</v>
      </c>
      <c r="C40" s="29" t="s">
        <v>33</v>
      </c>
      <c r="D40" s="27" t="s">
        <v>169</v>
      </c>
      <c r="E40" s="27" t="s">
        <v>160</v>
      </c>
      <c r="F40" s="27" t="s">
        <v>36</v>
      </c>
      <c r="G40" s="27"/>
      <c r="H40" s="27" t="s">
        <v>37</v>
      </c>
      <c r="I40" s="32"/>
      <c r="J40" s="32"/>
      <c r="K40" s="33" t="s">
        <v>38</v>
      </c>
      <c r="L40" s="33" t="s">
        <v>69</v>
      </c>
      <c r="M40" s="34" t="s">
        <v>40</v>
      </c>
      <c r="N40" s="27" t="s">
        <v>170</v>
      </c>
      <c r="O40" s="27" t="s">
        <v>135</v>
      </c>
      <c r="P40" s="33" t="s">
        <v>43</v>
      </c>
      <c r="Q40" s="27">
        <v>25</v>
      </c>
      <c r="R40" s="27">
        <v>25</v>
      </c>
      <c r="S40" s="32"/>
      <c r="T40" s="32"/>
      <c r="U40" s="32"/>
      <c r="V40" s="32"/>
      <c r="W40" s="27">
        <v>68</v>
      </c>
      <c r="X40" s="32"/>
      <c r="Y40" s="32"/>
      <c r="Z40" s="43" t="s">
        <v>40</v>
      </c>
      <c r="AA40" s="43"/>
      <c r="AB40" s="27" t="s">
        <v>164</v>
      </c>
    </row>
    <row r="41" ht="57" hidden="1" spans="1:28">
      <c r="A41" s="6">
        <v>38</v>
      </c>
      <c r="B41" s="26">
        <v>2024</v>
      </c>
      <c r="C41" s="29" t="s">
        <v>33</v>
      </c>
      <c r="D41" s="27" t="s">
        <v>171</v>
      </c>
      <c r="E41" s="27" t="s">
        <v>160</v>
      </c>
      <c r="F41" s="27" t="s">
        <v>36</v>
      </c>
      <c r="G41" s="27"/>
      <c r="H41" s="27" t="s">
        <v>37</v>
      </c>
      <c r="I41" s="32"/>
      <c r="J41" s="32"/>
      <c r="K41" s="33" t="s">
        <v>38</v>
      </c>
      <c r="L41" s="33" t="s">
        <v>172</v>
      </c>
      <c r="M41" s="34" t="s">
        <v>40</v>
      </c>
      <c r="N41" s="27" t="s">
        <v>173</v>
      </c>
      <c r="O41" s="27" t="s">
        <v>135</v>
      </c>
      <c r="P41" s="33" t="s">
        <v>43</v>
      </c>
      <c r="Q41" s="27">
        <v>22</v>
      </c>
      <c r="R41" s="27">
        <v>22</v>
      </c>
      <c r="S41" s="32"/>
      <c r="T41" s="32"/>
      <c r="U41" s="32"/>
      <c r="V41" s="32"/>
      <c r="W41" s="27">
        <v>4</v>
      </c>
      <c r="X41" s="32"/>
      <c r="Y41" s="32"/>
      <c r="Z41" s="43" t="s">
        <v>40</v>
      </c>
      <c r="AA41" s="43"/>
      <c r="AB41" s="27" t="s">
        <v>164</v>
      </c>
    </row>
    <row r="42" ht="57" hidden="1" spans="1:28">
      <c r="A42" s="6">
        <v>39</v>
      </c>
      <c r="B42" s="27">
        <v>2024</v>
      </c>
      <c r="C42" s="29" t="s">
        <v>33</v>
      </c>
      <c r="D42" s="27" t="s">
        <v>174</v>
      </c>
      <c r="E42" s="27" t="s">
        <v>160</v>
      </c>
      <c r="F42" s="27" t="s">
        <v>36</v>
      </c>
      <c r="G42" s="27" t="s">
        <v>175</v>
      </c>
      <c r="H42" s="27" t="s">
        <v>37</v>
      </c>
      <c r="I42" s="27"/>
      <c r="J42" s="27"/>
      <c r="K42" s="27" t="s">
        <v>99</v>
      </c>
      <c r="L42" s="27" t="s">
        <v>138</v>
      </c>
      <c r="M42" s="27" t="s">
        <v>37</v>
      </c>
      <c r="N42" s="27" t="s">
        <v>176</v>
      </c>
      <c r="O42" s="27" t="s">
        <v>135</v>
      </c>
      <c r="P42" s="27" t="s">
        <v>43</v>
      </c>
      <c r="Q42" s="27">
        <v>40</v>
      </c>
      <c r="R42" s="27">
        <v>40</v>
      </c>
      <c r="S42" s="27"/>
      <c r="T42" s="27"/>
      <c r="U42" s="27"/>
      <c r="V42" s="27">
        <v>1</v>
      </c>
      <c r="W42" s="27">
        <v>15</v>
      </c>
      <c r="X42" s="27"/>
      <c r="Y42" s="27"/>
      <c r="Z42" s="43" t="s">
        <v>40</v>
      </c>
      <c r="AA42" s="43"/>
      <c r="AB42" s="27" t="s">
        <v>164</v>
      </c>
    </row>
  </sheetData>
  <autoFilter ref="A3:AB42">
    <filterColumn colId="6">
      <filters>
        <filter val="是"/>
      </filters>
    </filterColumn>
    <extLst/>
  </autoFilter>
  <mergeCells count="18">
    <mergeCell ref="A1:AB1"/>
    <mergeCell ref="G2:J2"/>
    <mergeCell ref="Q2:U2"/>
    <mergeCell ref="V2:Y2"/>
    <mergeCell ref="Z2:AA2"/>
    <mergeCell ref="A2:A3"/>
    <mergeCell ref="B2:B3"/>
    <mergeCell ref="C2:C3"/>
    <mergeCell ref="D2:D3"/>
    <mergeCell ref="E2:E3"/>
    <mergeCell ref="F2:F3"/>
    <mergeCell ref="K2:K3"/>
    <mergeCell ref="L2:L3"/>
    <mergeCell ref="M2:M3"/>
    <mergeCell ref="N2:N3"/>
    <mergeCell ref="O2:O3"/>
    <mergeCell ref="P2:P3"/>
    <mergeCell ref="AB2:AB3"/>
  </mergeCells>
  <conditionalFormatting sqref="E17">
    <cfRule type="duplicateValues" dxfId="0" priority="284"/>
  </conditionalFormatting>
  <conditionalFormatting sqref="D18">
    <cfRule type="duplicateValues" dxfId="0" priority="283"/>
  </conditionalFormatting>
  <conditionalFormatting sqref="E18">
    <cfRule type="duplicateValues" dxfId="0" priority="282"/>
  </conditionalFormatting>
  <conditionalFormatting sqref="D19">
    <cfRule type="duplicateValues" dxfId="0" priority="281"/>
  </conditionalFormatting>
  <conditionalFormatting sqref="D21">
    <cfRule type="duplicateValues" dxfId="0" priority="280"/>
  </conditionalFormatting>
  <conditionalFormatting sqref="D22">
    <cfRule type="duplicateValues" dxfId="0" priority="279"/>
  </conditionalFormatting>
  <conditionalFormatting sqref="N25">
    <cfRule type="duplicateValues" dxfId="1" priority="278"/>
  </conditionalFormatting>
  <conditionalFormatting sqref="D27">
    <cfRule type="duplicateValues" dxfId="0" priority="286"/>
  </conditionalFormatting>
  <conditionalFormatting sqref="N28">
    <cfRule type="duplicateValues" dxfId="1" priority="285"/>
  </conditionalFormatting>
  <conditionalFormatting sqref="B29">
    <cfRule type="duplicateValues" dxfId="0" priority="259"/>
  </conditionalFormatting>
  <conditionalFormatting sqref="D29">
    <cfRule type="duplicateValues" dxfId="0" priority="258"/>
  </conditionalFormatting>
  <conditionalFormatting sqref="D33">
    <cfRule type="duplicateValues" dxfId="1" priority="42"/>
    <cfRule type="duplicateValues" dxfId="1" priority="48"/>
    <cfRule type="duplicateValues" dxfId="1" priority="54"/>
    <cfRule type="duplicateValues" dxfId="1" priority="60"/>
    <cfRule type="duplicateValues" dxfId="1" priority="66"/>
  </conditionalFormatting>
  <conditionalFormatting sqref="D34">
    <cfRule type="duplicateValues" dxfId="1" priority="41"/>
    <cfRule type="duplicateValues" dxfId="1" priority="47"/>
    <cfRule type="duplicateValues" dxfId="1" priority="53"/>
    <cfRule type="duplicateValues" dxfId="1" priority="59"/>
    <cfRule type="duplicateValues" dxfId="1" priority="65"/>
  </conditionalFormatting>
  <conditionalFormatting sqref="D35">
    <cfRule type="duplicateValues" dxfId="1" priority="40"/>
    <cfRule type="duplicateValues" dxfId="1" priority="46"/>
    <cfRule type="duplicateValues" dxfId="1" priority="52"/>
    <cfRule type="duplicateValues" dxfId="1" priority="58"/>
    <cfRule type="duplicateValues" dxfId="1" priority="64"/>
  </conditionalFormatting>
  <conditionalFormatting sqref="D36">
    <cfRule type="duplicateValues" dxfId="1" priority="39"/>
    <cfRule type="duplicateValues" dxfId="1" priority="45"/>
    <cfRule type="duplicateValues" dxfId="1" priority="51"/>
    <cfRule type="duplicateValues" dxfId="1" priority="57"/>
    <cfRule type="duplicateValues" dxfId="1" priority="63"/>
  </conditionalFormatting>
  <conditionalFormatting sqref="C37">
    <cfRule type="duplicateValues" dxfId="0" priority="16"/>
  </conditionalFormatting>
  <conditionalFormatting sqref="D37">
    <cfRule type="duplicateValues" dxfId="0" priority="15"/>
  </conditionalFormatting>
  <conditionalFormatting sqref="D38">
    <cfRule type="duplicateValues" dxfId="0" priority="14"/>
  </conditionalFormatting>
  <conditionalFormatting sqref="D39">
    <cfRule type="duplicateValues" dxfId="0" priority="13"/>
  </conditionalFormatting>
  <conditionalFormatting sqref="D40">
    <cfRule type="duplicateValues" dxfId="0" priority="12"/>
  </conditionalFormatting>
  <printOptions horizontalCentered="1"/>
  <pageMargins left="0.161111111111111" right="0.161111111111111" top="0.409027777777778" bottom="0.409027777777778" header="0.5" footer="0.5"/>
  <pageSetup paperSize="9" scale="73"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2022-09-16T02:00:00Z</dcterms:created>
  <dcterms:modified xsi:type="dcterms:W3CDTF">2022-11-23T09:51:18Z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C3C7692345AE46DE9FFEBCB482CBEFCF</vt:lpwstr>
  </property>
  <property fmtid="{D5CDD505-2E9C-101B-9397-08002B2CF9AE}" pid="3" name="KSOProductBuildVer">
    <vt:lpwstr>2052-11.1.0.12763</vt:lpwstr>
  </property>
</Properties>
</file>