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<sst xmlns="http://schemas.openxmlformats.org/spreadsheetml/2006/main" count="86" uniqueCount="83">
  <si>
    <t>舒城汽车消费券补贴名单</t>
  </si>
  <si>
    <t xml:space="preserve"> </t>
  </si>
  <si>
    <t>序号</t>
  </si>
  <si>
    <t>购车期</t>
  </si>
  <si>
    <t>姓名</t>
  </si>
  <si>
    <t>申补金额</t>
  </si>
  <si>
    <t>韦兴华</t>
  </si>
  <si>
    <t>刘少宏</t>
  </si>
  <si>
    <t>方耀林</t>
  </si>
  <si>
    <t>周泽明</t>
  </si>
  <si>
    <t>彭红姣</t>
  </si>
  <si>
    <t>韦良友</t>
  </si>
  <si>
    <t>孙保田</t>
  </si>
  <si>
    <t>潘家如</t>
  </si>
  <si>
    <t>方林</t>
  </si>
  <si>
    <t>施申军</t>
  </si>
  <si>
    <t>朱德胜</t>
  </si>
  <si>
    <t>章廷尚</t>
  </si>
  <si>
    <t>刘倩倩</t>
  </si>
  <si>
    <t>梁玉霞</t>
  </si>
  <si>
    <t>甘海松</t>
  </si>
  <si>
    <t>郭德祥</t>
  </si>
  <si>
    <t>潘孝玲</t>
  </si>
  <si>
    <t>舒城县红光汽车销售有限责任公司</t>
  </si>
  <si>
    <t>潘中地</t>
  </si>
  <si>
    <t>韩雨松</t>
  </si>
  <si>
    <t>吴翔</t>
  </si>
  <si>
    <t>孙耀祖</t>
  </si>
  <si>
    <t>方涛</t>
  </si>
  <si>
    <t>李独东</t>
  </si>
  <si>
    <t>方仁明</t>
  </si>
  <si>
    <t>张婷</t>
  </si>
  <si>
    <t>郭昌海</t>
  </si>
  <si>
    <t>邰少海</t>
  </si>
  <si>
    <t>石正银</t>
  </si>
  <si>
    <t>杨代霞</t>
  </si>
  <si>
    <t>马晓丽</t>
  </si>
  <si>
    <t>李婷</t>
  </si>
  <si>
    <t>葛友树</t>
  </si>
  <si>
    <t>孙勤琴</t>
  </si>
  <si>
    <t>任海波</t>
  </si>
  <si>
    <t>陈渺妙</t>
  </si>
  <si>
    <t>董志和</t>
  </si>
  <si>
    <t>叶正发</t>
  </si>
  <si>
    <t>操力</t>
  </si>
  <si>
    <t>叶玉梅</t>
  </si>
  <si>
    <t>李兴权</t>
  </si>
  <si>
    <t>王正生</t>
  </si>
  <si>
    <t>段齐争</t>
  </si>
  <si>
    <t>王金传</t>
  </si>
  <si>
    <t>宋林玉</t>
  </si>
  <si>
    <t>梁娟</t>
  </si>
  <si>
    <t>刘文豪</t>
  </si>
  <si>
    <t>陈金柱</t>
  </si>
  <si>
    <t>周保霞</t>
  </si>
  <si>
    <t>黄光敏</t>
  </si>
  <si>
    <t>石苏娥</t>
  </si>
  <si>
    <t>周璐</t>
  </si>
  <si>
    <t>舒城重诺机械有限公司</t>
  </si>
  <si>
    <t>黄梦青</t>
  </si>
  <si>
    <t>朱学国</t>
  </si>
  <si>
    <t>汪维俊</t>
  </si>
  <si>
    <t>郝尚红</t>
  </si>
  <si>
    <t>徐晓</t>
  </si>
  <si>
    <t>谈俊霞</t>
  </si>
  <si>
    <t>李风波</t>
  </si>
  <si>
    <t>杨基元</t>
  </si>
  <si>
    <t>徐志银</t>
  </si>
  <si>
    <t>束克群</t>
  </si>
  <si>
    <t>李蒙蒙</t>
  </si>
  <si>
    <t>尹发扣</t>
  </si>
  <si>
    <t>吴传会</t>
  </si>
  <si>
    <t>张红旗</t>
  </si>
  <si>
    <t>陈自乔</t>
  </si>
  <si>
    <t>2023/11//27</t>
  </si>
  <si>
    <t>张宗杰</t>
  </si>
  <si>
    <t>陈跃山</t>
  </si>
  <si>
    <t>2023/11//28</t>
  </si>
  <si>
    <t>郭文军</t>
  </si>
  <si>
    <t>2023/11//29</t>
  </si>
  <si>
    <t>王辉</t>
  </si>
  <si>
    <t>周莉娟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</si>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</sst>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7">
    <font>
      <sz val="11"/>
      <color theme="1"/>
      <name val="宋体"/>
      <charset val="134"/>
      <scheme val="minor"/>
    </font>
    <font>
      <sz val="16"/>
      <name val="Times New Roman"/>
      <charset val="0"/>
    </font>
    <font>
      <sz val="10"/>
      <name val="Times New Roman"/>
      <charset val="0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0"/>
    </font>
    <font>
      <b/>
      <sz val="11"/>
      <name val="Times New Roman"/>
      <charset val="0"/>
    </font>
    <font>
      <sz val="10"/>
      <name val="宋体"/>
      <charset val="134"/>
    </font>
    <font>
      <sz val="11"/>
      <name val="Times New Roman"/>
      <charset val="0"/>
    </font>
    <font>
      <b/>
      <sz val="10"/>
      <name val="Times New Roman"/>
      <charset val="0"/>
    </font>
    <font>
      <b/>
      <sz val="10"/>
      <name val="方正仿宋_GB2312"/>
      <charset val="134"/>
    </font>
    <font>
      <b/>
      <sz val="10"/>
      <name val="宋体"/>
      <charset val="134"/>
    </font>
    <font>
      <b/>
      <sz val="11"/>
      <name val="方正仿宋_GB2312"/>
      <charset val="134"/>
    </font>
    <font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9"/>
  <sheetViews>
    <sheetView tabSelected="1" zoomScale="115" zoomScaleNormal="115" workbookViewId="0">
      <selection activeCell="F6" sqref="F6"/>
    </sheetView>
  </sheetViews>
  <sheetFormatPr defaultColWidth="9" defaultRowHeight="25" customHeight="1" outlineLevelCol="3"/>
  <cols>
    <col min="1" max="1" width="9.23333333333333" style="4" customWidth="1"/>
    <col min="2" max="2" width="13.5833333333333" style="4" customWidth="1"/>
    <col min="3" max="3" width="19.45" style="6" customWidth="1"/>
    <col min="4" max="4" width="23.9166666666667" style="7" customWidth="1"/>
    <col min="5" max="16371" width="9" style="4"/>
    <col min="16372" max="16384" width="9" style="8"/>
  </cols>
  <sheetData>
    <row r="1" s="1" customFormat="1" customHeight="1" spans="1:4">
      <c r="A1" s="9" t="s">
        <v>0</v>
      </c>
      <c r="B1" s="10"/>
      <c r="C1" s="11"/>
      <c r="D1" s="12"/>
    </row>
    <row r="2" s="2" customFormat="1" customHeight="1" spans="1:4">
      <c r="A2" s="13" t="s">
        <v>1</v>
      </c>
      <c r="B2" s="14"/>
      <c r="C2" s="15"/>
      <c r="D2" s="16"/>
    </row>
    <row r="3" s="2" customFormat="1" customHeight="1" spans="1:4">
      <c r="A3" s="14"/>
      <c r="B3" s="17"/>
      <c r="C3" s="11"/>
      <c r="D3" s="16"/>
    </row>
    <row r="4" s="3" customFormat="1" customHeight="1" spans="1:4">
      <c r="A4" s="18" t="s">
        <v>2</v>
      </c>
      <c r="B4" s="19" t="s">
        <v>3</v>
      </c>
      <c r="C4" s="20" t="s">
        <v>4</v>
      </c>
      <c r="D4" s="21" t="s">
        <v>5</v>
      </c>
    </row>
    <row r="5" s="4" customFormat="1" customHeight="1" spans="1:4">
      <c r="A5" s="22">
        <v>1</v>
      </c>
      <c r="B5" s="23">
        <v>45215</v>
      </c>
      <c r="C5" s="24" t="s">
        <v>6</v>
      </c>
      <c r="D5" s="25">
        <v>1000</v>
      </c>
    </row>
    <row r="6" s="4" customFormat="1" customHeight="1" spans="1:4">
      <c r="A6" s="22">
        <v>2</v>
      </c>
      <c r="B6" s="23">
        <v>45215</v>
      </c>
      <c r="C6" s="24" t="s">
        <v>7</v>
      </c>
      <c r="D6" s="25">
        <v>1000</v>
      </c>
    </row>
    <row r="7" s="4" customFormat="1" customHeight="1" spans="1:4">
      <c r="A7" s="22">
        <v>3</v>
      </c>
      <c r="B7" s="23">
        <v>45215</v>
      </c>
      <c r="C7" s="24" t="s">
        <v>8</v>
      </c>
      <c r="D7" s="25">
        <v>1000</v>
      </c>
    </row>
    <row r="8" s="4" customFormat="1" customHeight="1" spans="1:4">
      <c r="A8" s="22">
        <v>4</v>
      </c>
      <c r="B8" s="23">
        <v>45215</v>
      </c>
      <c r="C8" s="24" t="s">
        <v>9</v>
      </c>
      <c r="D8" s="25">
        <v>1000</v>
      </c>
    </row>
    <row r="9" s="4" customFormat="1" customHeight="1" spans="1:4">
      <c r="A9" s="22">
        <v>5</v>
      </c>
      <c r="B9" s="23">
        <v>45215</v>
      </c>
      <c r="C9" s="24" t="s">
        <v>10</v>
      </c>
      <c r="D9" s="25">
        <v>1000</v>
      </c>
    </row>
    <row r="10" s="4" customFormat="1" customHeight="1" spans="1:4">
      <c r="A10" s="22">
        <v>6</v>
      </c>
      <c r="B10" s="23">
        <v>45217</v>
      </c>
      <c r="C10" s="24" t="s">
        <v>11</v>
      </c>
      <c r="D10" s="25">
        <v>1000</v>
      </c>
    </row>
    <row r="11" s="4" customFormat="1" customHeight="1" spans="1:4">
      <c r="A11" s="22">
        <v>7</v>
      </c>
      <c r="B11" s="23">
        <v>45217</v>
      </c>
      <c r="C11" s="24" t="s">
        <v>12</v>
      </c>
      <c r="D11" s="25">
        <v>1000</v>
      </c>
    </row>
    <row r="12" s="4" customFormat="1" customHeight="1" spans="1:4">
      <c r="A12" s="22">
        <v>8</v>
      </c>
      <c r="B12" s="23">
        <v>45221</v>
      </c>
      <c r="C12" s="24" t="s">
        <v>13</v>
      </c>
      <c r="D12" s="25">
        <v>1500</v>
      </c>
    </row>
    <row r="13" s="4" customFormat="1" customHeight="1" spans="1:4">
      <c r="A13" s="22">
        <v>9</v>
      </c>
      <c r="B13" s="23">
        <v>45221</v>
      </c>
      <c r="C13" s="24" t="s">
        <v>14</v>
      </c>
      <c r="D13" s="25">
        <v>1000</v>
      </c>
    </row>
    <row r="14" s="4" customFormat="1" customHeight="1" spans="1:4">
      <c r="A14" s="22">
        <v>10</v>
      </c>
      <c r="B14" s="23">
        <v>45222</v>
      </c>
      <c r="C14" s="24" t="s">
        <v>15</v>
      </c>
      <c r="D14" s="25">
        <v>1000</v>
      </c>
    </row>
    <row r="15" s="4" customFormat="1" customHeight="1" spans="1:4">
      <c r="A15" s="22">
        <v>11</v>
      </c>
      <c r="B15" s="23">
        <v>45222</v>
      </c>
      <c r="C15" s="24" t="s">
        <v>16</v>
      </c>
      <c r="D15" s="25">
        <v>1000</v>
      </c>
    </row>
    <row r="16" s="4" customFormat="1" customHeight="1" spans="1:4">
      <c r="A16" s="22">
        <v>12</v>
      </c>
      <c r="B16" s="23">
        <v>45223</v>
      </c>
      <c r="C16" s="24" t="s">
        <v>17</v>
      </c>
      <c r="D16" s="25">
        <v>1000</v>
      </c>
    </row>
    <row r="17" s="4" customFormat="1" customHeight="1" spans="1:4">
      <c r="A17" s="22">
        <v>13</v>
      </c>
      <c r="B17" s="23">
        <v>45225</v>
      </c>
      <c r="C17" s="24" t="s">
        <v>18</v>
      </c>
      <c r="D17" s="25">
        <v>1500</v>
      </c>
    </row>
    <row r="18" s="4" customFormat="1" customHeight="1" spans="1:4">
      <c r="A18" s="22">
        <v>14</v>
      </c>
      <c r="B18" s="23">
        <v>45225</v>
      </c>
      <c r="C18" s="24" t="s">
        <v>19</v>
      </c>
      <c r="D18" s="25">
        <v>1000</v>
      </c>
    </row>
    <row r="19" s="4" customFormat="1" customHeight="1" spans="1:4">
      <c r="A19" s="22">
        <v>15</v>
      </c>
      <c r="B19" s="23">
        <v>45226</v>
      </c>
      <c r="C19" s="24" t="s">
        <v>20</v>
      </c>
      <c r="D19" s="25">
        <v>1000</v>
      </c>
    </row>
    <row r="20" s="4" customFormat="1" customHeight="1" spans="1:4">
      <c r="A20" s="22">
        <v>16</v>
      </c>
      <c r="B20" s="23">
        <v>45229</v>
      </c>
      <c r="C20" s="24" t="s">
        <v>21</v>
      </c>
      <c r="D20" s="25">
        <v>1000</v>
      </c>
    </row>
    <row r="21" s="4" customFormat="1" customHeight="1" spans="1:4">
      <c r="A21" s="22">
        <v>17</v>
      </c>
      <c r="B21" s="23">
        <v>45229</v>
      </c>
      <c r="C21" s="24" t="s">
        <v>22</v>
      </c>
      <c r="D21" s="25">
        <v>1500</v>
      </c>
    </row>
    <row r="22" s="4" customFormat="1" ht="47" customHeight="1" spans="1:4">
      <c r="A22" s="22">
        <v>18</v>
      </c>
      <c r="B22" s="23">
        <v>45230</v>
      </c>
      <c r="C22" s="24" t="s">
        <v>23</v>
      </c>
      <c r="D22" s="25">
        <v>1500</v>
      </c>
    </row>
    <row r="23" s="4" customFormat="1" customHeight="1" spans="1:4">
      <c r="A23" s="22">
        <v>19</v>
      </c>
      <c r="B23" s="23">
        <v>45231</v>
      </c>
      <c r="C23" s="24" t="s">
        <v>24</v>
      </c>
      <c r="D23" s="25">
        <v>1000</v>
      </c>
    </row>
    <row r="24" s="4" customFormat="1" customHeight="1" spans="1:4">
      <c r="A24" s="22">
        <v>20</v>
      </c>
      <c r="B24" s="23">
        <v>45231</v>
      </c>
      <c r="C24" s="24" t="s">
        <v>25</v>
      </c>
      <c r="D24" s="25">
        <v>1500</v>
      </c>
    </row>
    <row r="25" s="4" customFormat="1" customHeight="1" spans="1:4">
      <c r="A25" s="22">
        <v>21</v>
      </c>
      <c r="B25" s="23">
        <v>45234</v>
      </c>
      <c r="C25" s="24" t="s">
        <v>26</v>
      </c>
      <c r="D25" s="25">
        <v>3000</v>
      </c>
    </row>
    <row r="26" s="4" customFormat="1" customHeight="1" spans="1:4">
      <c r="A26" s="22">
        <v>22</v>
      </c>
      <c r="B26" s="23">
        <v>45235</v>
      </c>
      <c r="C26" s="24" t="s">
        <v>27</v>
      </c>
      <c r="D26" s="25">
        <v>3000</v>
      </c>
    </row>
    <row r="27" s="4" customFormat="1" customHeight="1" spans="1:4">
      <c r="A27" s="22">
        <v>23</v>
      </c>
      <c r="B27" s="23">
        <v>45236</v>
      </c>
      <c r="C27" s="24" t="s">
        <v>28</v>
      </c>
      <c r="D27" s="25">
        <v>1000</v>
      </c>
    </row>
    <row r="28" s="4" customFormat="1" customHeight="1" spans="1:4">
      <c r="A28" s="22">
        <v>24</v>
      </c>
      <c r="B28" s="23">
        <v>45237</v>
      </c>
      <c r="C28" s="24" t="s">
        <v>29</v>
      </c>
      <c r="D28" s="25">
        <v>1000</v>
      </c>
    </row>
    <row r="29" s="4" customFormat="1" customHeight="1" spans="1:4">
      <c r="A29" s="22">
        <v>25</v>
      </c>
      <c r="B29" s="23">
        <v>45238</v>
      </c>
      <c r="C29" s="24" t="s">
        <v>30</v>
      </c>
      <c r="D29" s="25">
        <v>1000</v>
      </c>
    </row>
    <row r="30" s="4" customFormat="1" customHeight="1" spans="1:4">
      <c r="A30" s="22">
        <v>26</v>
      </c>
      <c r="B30" s="23">
        <v>45239</v>
      </c>
      <c r="C30" s="24" t="s">
        <v>31</v>
      </c>
      <c r="D30" s="25">
        <v>1500</v>
      </c>
    </row>
    <row r="31" s="4" customFormat="1" customHeight="1" spans="1:4">
      <c r="A31" s="22">
        <v>27</v>
      </c>
      <c r="B31" s="23">
        <v>45239</v>
      </c>
      <c r="C31" s="24" t="s">
        <v>32</v>
      </c>
      <c r="D31" s="25">
        <v>1000</v>
      </c>
    </row>
    <row r="32" s="4" customFormat="1" customHeight="1" spans="1:4">
      <c r="A32" s="22">
        <v>28</v>
      </c>
      <c r="B32" s="23">
        <v>45241</v>
      </c>
      <c r="C32" s="24" t="s">
        <v>33</v>
      </c>
      <c r="D32" s="25">
        <v>1000</v>
      </c>
    </row>
    <row r="33" s="4" customFormat="1" customHeight="1" spans="1:4">
      <c r="A33" s="22">
        <v>29</v>
      </c>
      <c r="B33" s="23">
        <v>45242</v>
      </c>
      <c r="C33" s="24" t="s">
        <v>34</v>
      </c>
      <c r="D33" s="25">
        <v>1500</v>
      </c>
    </row>
    <row r="34" s="4" customFormat="1" customHeight="1" spans="1:4">
      <c r="A34" s="22">
        <v>30</v>
      </c>
      <c r="B34" s="23">
        <v>45242</v>
      </c>
      <c r="C34" s="24" t="s">
        <v>35</v>
      </c>
      <c r="D34" s="25">
        <v>1000</v>
      </c>
    </row>
    <row r="35" s="4" customFormat="1" customHeight="1" spans="1:4">
      <c r="A35" s="22">
        <v>31</v>
      </c>
      <c r="B35" s="23">
        <v>45242</v>
      </c>
      <c r="C35" s="24" t="s">
        <v>36</v>
      </c>
      <c r="D35" s="25">
        <v>1500</v>
      </c>
    </row>
    <row r="36" s="4" customFormat="1" customHeight="1" spans="1:4">
      <c r="A36" s="22">
        <v>32</v>
      </c>
      <c r="B36" s="23">
        <v>45242</v>
      </c>
      <c r="C36" s="24" t="s">
        <v>37</v>
      </c>
      <c r="D36" s="25">
        <v>3000</v>
      </c>
    </row>
    <row r="37" s="5" customFormat="1" customHeight="1" spans="1:4">
      <c r="A37" s="22">
        <v>33</v>
      </c>
      <c r="B37" s="23">
        <v>45243</v>
      </c>
      <c r="C37" s="24" t="s">
        <v>38</v>
      </c>
      <c r="D37" s="25">
        <v>1000</v>
      </c>
    </row>
    <row r="38" s="4" customFormat="1" customHeight="1" spans="1:4">
      <c r="A38" s="22">
        <v>34</v>
      </c>
      <c r="B38" s="23">
        <v>45243</v>
      </c>
      <c r="C38" s="24" t="s">
        <v>39</v>
      </c>
      <c r="D38" s="25">
        <v>1500</v>
      </c>
    </row>
    <row r="39" s="4" customFormat="1" customHeight="1" spans="1:4">
      <c r="A39" s="22">
        <v>35</v>
      </c>
      <c r="B39" s="23">
        <v>45244</v>
      </c>
      <c r="C39" s="24" t="s">
        <v>40</v>
      </c>
      <c r="D39" s="25">
        <v>1000</v>
      </c>
    </row>
    <row r="40" s="5" customFormat="1" customHeight="1" spans="1:4">
      <c r="A40" s="22">
        <v>36</v>
      </c>
      <c r="B40" s="23">
        <v>45244</v>
      </c>
      <c r="C40" s="24" t="s">
        <v>41</v>
      </c>
      <c r="D40" s="25">
        <v>1500</v>
      </c>
    </row>
    <row r="41" s="5" customFormat="1" customHeight="1" spans="1:4">
      <c r="A41" s="22">
        <v>37</v>
      </c>
      <c r="B41" s="23">
        <v>45245</v>
      </c>
      <c r="C41" s="24" t="s">
        <v>42</v>
      </c>
      <c r="D41" s="25">
        <v>1000</v>
      </c>
    </row>
    <row r="42" s="4" customFormat="1" customHeight="1" spans="1:4">
      <c r="A42" s="22">
        <v>38</v>
      </c>
      <c r="B42" s="23">
        <v>45245</v>
      </c>
      <c r="C42" s="24" t="s">
        <v>43</v>
      </c>
      <c r="D42" s="25">
        <v>1000</v>
      </c>
    </row>
    <row r="43" s="4" customFormat="1" customHeight="1" spans="1:4">
      <c r="A43" s="22">
        <v>39</v>
      </c>
      <c r="B43" s="23">
        <v>45246</v>
      </c>
      <c r="C43" s="24" t="s">
        <v>44</v>
      </c>
      <c r="D43" s="25">
        <v>1500</v>
      </c>
    </row>
    <row r="44" s="4" customFormat="1" customHeight="1" spans="1:4">
      <c r="A44" s="22">
        <v>40</v>
      </c>
      <c r="B44" s="23">
        <v>45246</v>
      </c>
      <c r="C44" s="24" t="s">
        <v>45</v>
      </c>
      <c r="D44" s="25">
        <v>1500</v>
      </c>
    </row>
    <row r="45" s="4" customFormat="1" customHeight="1" spans="1:4">
      <c r="A45" s="22">
        <v>41</v>
      </c>
      <c r="B45" s="23">
        <v>45247</v>
      </c>
      <c r="C45" s="24" t="s">
        <v>46</v>
      </c>
      <c r="D45" s="25">
        <v>1000</v>
      </c>
    </row>
    <row r="46" s="5" customFormat="1" customHeight="1" spans="1:4">
      <c r="A46" s="22">
        <v>42</v>
      </c>
      <c r="B46" s="23">
        <v>45248</v>
      </c>
      <c r="C46" s="24" t="s">
        <v>47</v>
      </c>
      <c r="D46" s="25">
        <v>1000</v>
      </c>
    </row>
    <row r="47" s="5" customFormat="1" customHeight="1" spans="1:4">
      <c r="A47" s="22">
        <v>43</v>
      </c>
      <c r="B47" s="23">
        <v>45248</v>
      </c>
      <c r="C47" s="24" t="s">
        <v>48</v>
      </c>
      <c r="D47" s="25">
        <v>1000</v>
      </c>
    </row>
    <row r="48" s="4" customFormat="1" customHeight="1" spans="1:4">
      <c r="A48" s="22">
        <v>44</v>
      </c>
      <c r="B48" s="23">
        <v>45248</v>
      </c>
      <c r="C48" s="24" t="s">
        <v>49</v>
      </c>
      <c r="D48" s="25">
        <v>1000</v>
      </c>
    </row>
    <row r="49" s="4" customFormat="1" customHeight="1" spans="1:4">
      <c r="A49" s="22">
        <v>45</v>
      </c>
      <c r="B49" s="23">
        <v>45249</v>
      </c>
      <c r="C49" s="24" t="s">
        <v>50</v>
      </c>
      <c r="D49" s="25">
        <v>1500</v>
      </c>
    </row>
    <row r="50" s="4" customFormat="1" customHeight="1" spans="1:4">
      <c r="A50" s="22">
        <v>46</v>
      </c>
      <c r="B50" s="23">
        <v>45249</v>
      </c>
      <c r="C50" s="24" t="s">
        <v>51</v>
      </c>
      <c r="D50" s="25">
        <v>1500</v>
      </c>
    </row>
    <row r="51" s="4" customFormat="1" customHeight="1" spans="1:4">
      <c r="A51" s="22">
        <v>47</v>
      </c>
      <c r="B51" s="23">
        <v>45249</v>
      </c>
      <c r="C51" s="24" t="s">
        <v>52</v>
      </c>
      <c r="D51" s="25">
        <v>1500</v>
      </c>
    </row>
    <row r="52" s="4" customFormat="1" customHeight="1" spans="1:4">
      <c r="A52" s="22">
        <v>48</v>
      </c>
      <c r="B52" s="23">
        <v>45250</v>
      </c>
      <c r="C52" s="24" t="s">
        <v>53</v>
      </c>
      <c r="D52" s="25">
        <v>1000</v>
      </c>
    </row>
    <row r="53" s="4" customFormat="1" customHeight="1" spans="1:4">
      <c r="A53" s="22">
        <v>49</v>
      </c>
      <c r="B53" s="23">
        <v>45250</v>
      </c>
      <c r="C53" s="24" t="s">
        <v>54</v>
      </c>
      <c r="D53" s="25">
        <v>1000</v>
      </c>
    </row>
    <row r="54" s="4" customFormat="1" customHeight="1" spans="1:4">
      <c r="A54" s="22">
        <v>50</v>
      </c>
      <c r="B54" s="23">
        <v>45251</v>
      </c>
      <c r="C54" s="24" t="s">
        <v>55</v>
      </c>
      <c r="D54" s="25">
        <v>1500</v>
      </c>
    </row>
    <row r="55" s="4" customFormat="1" customHeight="1" spans="1:4">
      <c r="A55" s="22">
        <v>51</v>
      </c>
      <c r="B55" s="23">
        <v>45251</v>
      </c>
      <c r="C55" s="24" t="s">
        <v>56</v>
      </c>
      <c r="D55" s="25">
        <v>1500</v>
      </c>
    </row>
    <row r="56" s="4" customFormat="1" customHeight="1" spans="1:4">
      <c r="A56" s="22">
        <v>52</v>
      </c>
      <c r="B56" s="23">
        <v>45251</v>
      </c>
      <c r="C56" s="24" t="s">
        <v>57</v>
      </c>
      <c r="D56" s="25">
        <v>1500</v>
      </c>
    </row>
    <row r="57" s="4" customFormat="1" customHeight="1" spans="1:4">
      <c r="A57" s="22">
        <v>53</v>
      </c>
      <c r="B57" s="23">
        <v>45251</v>
      </c>
      <c r="C57" s="24" t="s">
        <v>58</v>
      </c>
      <c r="D57" s="25">
        <v>3000</v>
      </c>
    </row>
    <row r="58" s="4" customFormat="1" customHeight="1" spans="1:4">
      <c r="A58" s="22">
        <v>54</v>
      </c>
      <c r="B58" s="23">
        <v>45251</v>
      </c>
      <c r="C58" s="24" t="s">
        <v>59</v>
      </c>
      <c r="D58" s="25">
        <v>1500</v>
      </c>
    </row>
    <row r="59" s="4" customFormat="1" ht="45" customHeight="1" spans="1:4">
      <c r="A59" s="22">
        <v>55</v>
      </c>
      <c r="B59" s="23">
        <v>45252</v>
      </c>
      <c r="C59" s="24" t="s">
        <v>23</v>
      </c>
      <c r="D59" s="25">
        <v>1500</v>
      </c>
    </row>
    <row r="60" s="4" customFormat="1" customHeight="1" spans="1:4">
      <c r="A60" s="22">
        <v>56</v>
      </c>
      <c r="B60" s="23">
        <v>45252</v>
      </c>
      <c r="C60" s="24" t="s">
        <v>60</v>
      </c>
      <c r="D60" s="25">
        <v>1000</v>
      </c>
    </row>
    <row r="61" s="4" customFormat="1" customHeight="1" spans="1:4">
      <c r="A61" s="22">
        <v>57</v>
      </c>
      <c r="B61" s="23">
        <v>45253</v>
      </c>
      <c r="C61" s="24" t="s">
        <v>61</v>
      </c>
      <c r="D61" s="25">
        <v>1000</v>
      </c>
    </row>
    <row r="62" s="4" customFormat="1" customHeight="1" spans="1:4">
      <c r="A62" s="22">
        <v>58</v>
      </c>
      <c r="B62" s="23">
        <v>45253</v>
      </c>
      <c r="C62" s="24" t="s">
        <v>62</v>
      </c>
      <c r="D62" s="25">
        <v>1000</v>
      </c>
    </row>
    <row r="63" s="4" customFormat="1" customHeight="1" spans="1:4">
      <c r="A63" s="22">
        <v>59</v>
      </c>
      <c r="B63" s="23">
        <v>45253</v>
      </c>
      <c r="C63" s="24" t="s">
        <v>63</v>
      </c>
      <c r="D63" s="25">
        <v>1500</v>
      </c>
    </row>
    <row r="64" s="4" customFormat="1" customHeight="1" spans="1:4">
      <c r="A64" s="22">
        <v>60</v>
      </c>
      <c r="B64" s="23">
        <v>45254</v>
      </c>
      <c r="C64" s="24" t="s">
        <v>64</v>
      </c>
      <c r="D64" s="25">
        <v>1500</v>
      </c>
    </row>
    <row r="65" s="4" customFormat="1" customHeight="1" spans="1:4">
      <c r="A65" s="22">
        <v>61</v>
      </c>
      <c r="B65" s="23">
        <v>45254</v>
      </c>
      <c r="C65" s="24" t="s">
        <v>65</v>
      </c>
      <c r="D65" s="25">
        <v>1000</v>
      </c>
    </row>
    <row r="66" s="4" customFormat="1" customHeight="1" spans="1:4">
      <c r="A66" s="22">
        <v>62</v>
      </c>
      <c r="B66" s="23">
        <v>45255</v>
      </c>
      <c r="C66" s="24" t="s">
        <v>66</v>
      </c>
      <c r="D66" s="25">
        <v>1500</v>
      </c>
    </row>
    <row r="67" s="4" customFormat="1" customHeight="1" spans="1:4">
      <c r="A67" s="22">
        <v>63</v>
      </c>
      <c r="B67" s="23">
        <v>45256</v>
      </c>
      <c r="C67" s="24" t="s">
        <v>67</v>
      </c>
      <c r="D67" s="25">
        <v>1000</v>
      </c>
    </row>
    <row r="68" s="4" customFormat="1" customHeight="1" spans="1:4">
      <c r="A68" s="22">
        <v>64</v>
      </c>
      <c r="B68" s="23">
        <v>45256</v>
      </c>
      <c r="C68" s="24" t="s">
        <v>68</v>
      </c>
      <c r="D68" s="25">
        <v>1000</v>
      </c>
    </row>
    <row r="69" s="4" customFormat="1" customHeight="1" spans="1:4">
      <c r="A69" s="22">
        <v>65</v>
      </c>
      <c r="B69" s="23">
        <v>45256</v>
      </c>
      <c r="C69" s="24" t="s">
        <v>69</v>
      </c>
      <c r="D69" s="25">
        <v>1500</v>
      </c>
    </row>
    <row r="70" s="4" customFormat="1" customHeight="1" spans="1:4">
      <c r="A70" s="22">
        <v>66</v>
      </c>
      <c r="B70" s="23">
        <v>45256</v>
      </c>
      <c r="C70" s="24" t="s">
        <v>70</v>
      </c>
      <c r="D70" s="25">
        <v>1500</v>
      </c>
    </row>
    <row r="71" s="4" customFormat="1" customHeight="1" spans="1:4">
      <c r="A71" s="22">
        <v>67</v>
      </c>
      <c r="B71" s="23">
        <v>45256</v>
      </c>
      <c r="C71" s="24" t="s">
        <v>71</v>
      </c>
      <c r="D71" s="25">
        <v>1500</v>
      </c>
    </row>
    <row r="72" s="4" customFormat="1" customHeight="1" spans="1:4">
      <c r="A72" s="22">
        <v>68</v>
      </c>
      <c r="B72" s="23">
        <v>45256</v>
      </c>
      <c r="C72" s="24" t="s">
        <v>72</v>
      </c>
      <c r="D72" s="25">
        <v>1500</v>
      </c>
    </row>
    <row r="73" s="4" customFormat="1" customHeight="1" spans="1:4">
      <c r="A73" s="22">
        <v>69</v>
      </c>
      <c r="B73" s="23">
        <v>45256</v>
      </c>
      <c r="C73" s="24" t="s">
        <v>73</v>
      </c>
      <c r="D73" s="25">
        <v>3000</v>
      </c>
    </row>
    <row r="74" s="4" customFormat="1" customHeight="1" spans="1:4">
      <c r="A74" s="22">
        <v>70</v>
      </c>
      <c r="B74" s="23" t="s">
        <v>74</v>
      </c>
      <c r="C74" s="24" t="s">
        <v>75</v>
      </c>
      <c r="D74" s="25">
        <v>1000</v>
      </c>
    </row>
    <row r="75" s="4" customFormat="1" customHeight="1" spans="1:4">
      <c r="A75" s="22">
        <v>71</v>
      </c>
      <c r="B75" s="23" t="s">
        <v>74</v>
      </c>
      <c r="C75" s="24" t="s">
        <v>76</v>
      </c>
      <c r="D75" s="25">
        <v>1500</v>
      </c>
    </row>
    <row r="76" s="4" customFormat="1" customHeight="1" spans="1:4">
      <c r="A76" s="22">
        <v>72</v>
      </c>
      <c r="B76" s="23" t="s">
        <v>77</v>
      </c>
      <c r="C76" s="24" t="s">
        <v>78</v>
      </c>
      <c r="D76" s="25">
        <v>1500</v>
      </c>
    </row>
    <row r="77" s="4" customFormat="1" customHeight="1" spans="1:4">
      <c r="A77" s="22">
        <v>73</v>
      </c>
      <c r="B77" s="23" t="s">
        <v>79</v>
      </c>
      <c r="C77" s="24" t="s">
        <v>80</v>
      </c>
      <c r="D77" s="25">
        <v>1500</v>
      </c>
    </row>
    <row r="78" s="5" customFormat="1" customHeight="1" spans="1:4">
      <c r="A78" s="22">
        <v>74</v>
      </c>
      <c r="B78" s="23" t="s">
        <v>74</v>
      </c>
      <c r="C78" s="24" t="s">
        <v>81</v>
      </c>
      <c r="D78" s="25">
        <v>1500</v>
      </c>
    </row>
    <row r="79" customHeight="1" spans="1:4">
      <c r="A79" s="26" t="s">
        <v>82</v>
      </c>
      <c r="B79" s="27"/>
      <c r="C79" s="24"/>
      <c r="D79" s="25">
        <f>SUM(D5:D78)</f>
        <v>99500</v>
      </c>
    </row>
  </sheetData>
  <autoFilter ref="A4:D79">
    <extLst/>
  </autoFilter>
  <mergeCells count="2">
    <mergeCell ref="A1:D1"/>
    <mergeCell ref="A2:C2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冷月随孤影</cp:lastModifiedBy>
  <dcterms:created xsi:type="dcterms:W3CDTF">2023-02-27T01:39:00Z</dcterms:created>
  <dcterms:modified xsi:type="dcterms:W3CDTF">2023-12-13T09:29:14Z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F583984168FB4925BDADA7E207BF7C75_13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