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23年项目计划绩效表" sheetId="2" state="hidden" r:id="rId1"/>
    <sheet name="项目清单" sheetId="6" r:id="rId2"/>
    <sheet name="2024年项目库" sheetId="4" state="hidden" r:id="rId3"/>
    <sheet name="2023年项目计划申报表 (2)50万以上" sheetId="5" state="hidden" r:id="rId4"/>
  </sheets>
  <definedNames>
    <definedName name="_xlnm._FilterDatabase" localSheetId="1" hidden="1">项目清单!$A$3:$Q$334</definedName>
    <definedName name="_xlnm._FilterDatabase" localSheetId="2" hidden="1">'2024年项目库'!$A$3:$AB$292</definedName>
    <definedName name="_xlnm._FilterDatabase" localSheetId="3" hidden="1">'2023年项目计划申报表 (2)50万以上'!$A$3:$V$178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<sst xmlns="http://schemas.openxmlformats.org/spreadsheetml/2006/main" count="11501" uniqueCount="2538">
  <si>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</si>
  <si>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</si>
  <si>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</si>
  <si>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</si>
  <si>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</si>
  <si>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</si>
  <si>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</si>
  <si>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</si>
  <si>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</si>
  <si>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</si>
  <si>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</si>
  <si>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</si>
  <si>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</si>
  <si>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</si>
  <si>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</si>
  <si>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</si>
  <si>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</si>
  <si>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</si>
  <si>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</si>
  <si>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</si>
  <si>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</si>
  <si>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</si>
  <si>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</si>
  <si>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</si>
  <si>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</si>
  <si>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</si>
  <si>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</si>
  <si>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</si>
  <si>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</si>
  <si>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</si>
  <si>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</si>
  <si>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</si>
  <si>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</si>
  <si>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</si>
  <si>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</si>
  <si>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</si>
  <si>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</si>
  <si>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</si>
  <si>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</si>
  <si>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</si>
  <si>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</si>
  <si>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</si>
  <si>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</si>
  <si>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</si>
  <si>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</si>
  <si>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</si>
  <si>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</si>
  <si>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</si>
  <si>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</si>
  <si>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</si>
  <si>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</si>
  <si>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</si>
  <si>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</si>
  <si>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</si>
  <si>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</si>
  <si>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</si>
  <si>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</si>
  <si>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2023年度财政衔接资金项目计划完成情况公告</t>
  </si>
  <si>
    <t>序号</t>
  </si>
  <si>
    <t>项目主管部门</t>
  </si>
  <si>
    <t>建设性质</t>
  </si>
  <si>
    <t>项目类型</t>
  </si>
  <si>
    <t>项目类别</t>
  </si>
  <si>
    <t>项目实施单位及负责人</t>
  </si>
  <si>
    <t>责任单位及责任人</t>
  </si>
  <si>
    <t>项目实施地点</t>
  </si>
  <si>
    <t>是否用于出列村</t>
  </si>
  <si>
    <t>项目建设任务</t>
  </si>
  <si>
    <t>补助标准</t>
  </si>
  <si>
    <t>财政衔接资金投入总额（万元）</t>
  </si>
  <si>
    <t>其中</t>
  </si>
  <si>
    <t>资金来源</t>
  </si>
  <si>
    <t>批次</t>
  </si>
  <si>
    <t>项目完工情况</t>
  </si>
  <si>
    <t>资金支付情况</t>
  </si>
  <si>
    <t>绩效目标及联农带农机制实现情况</t>
  </si>
  <si>
    <t>财政专项衔接资金</t>
  </si>
  <si>
    <t>其他衔接资金</t>
  </si>
  <si>
    <t>县发改委</t>
  </si>
  <si>
    <t>庐镇乡庐镇河大桥村段治理工程</t>
  </si>
  <si>
    <t>新建</t>
  </si>
  <si>
    <t>乡村建设行动</t>
  </si>
  <si>
    <t>到村</t>
  </si>
  <si>
    <t>庐镇乡人民政府韦发长</t>
  </si>
  <si>
    <t>庐镇乡大桥村</t>
  </si>
  <si>
    <t>是</t>
  </si>
  <si>
    <t>对庐镇河大桥村大桥段、盛湾段、粑店段、孙家老屋段等4处进行护岸治理、建设拦水堰、人行桥等，涉及河道治理总长度1552m，其中大桥村大桥段治理长度131m，护岸总长度（含左、右岸，下同）191.1m；大桥村盛湾段治理长度168m，护岸总长度305.2m，建设7m长人行桥1座，跌水崖拦水堰1座；大桥村孙家老屋段治理长度890m，护岸总长度119m，大桥村粑店支流治理长度363m，护岸总长度514.6m，另在陈老段建设11m长人行桥1座。</t>
  </si>
  <si>
    <t>按项目建设内容和验收决算进行补助</t>
  </si>
  <si>
    <t>中央财政专项衔接资金</t>
  </si>
  <si>
    <t>2022.12.28   舒乡振组〔2022〕29号</t>
  </si>
  <si>
    <t>完工</t>
  </si>
  <si>
    <t>实现</t>
  </si>
  <si>
    <t>县乡村振兴局</t>
  </si>
  <si>
    <t>脱贫人口小额信贷贴息</t>
  </si>
  <si>
    <t>产业发展</t>
  </si>
  <si>
    <t>到户</t>
  </si>
  <si>
    <t>县乡村振兴局杨尧武</t>
  </si>
  <si>
    <t>舒城县</t>
  </si>
  <si>
    <t>/</t>
  </si>
  <si>
    <t>为脱贫人口小额信贷贷款人员提供财政贴息</t>
  </si>
  <si>
    <t>3.65%/4.3%</t>
  </si>
  <si>
    <t>中央财政专项衔接资金300万元；县级财政专项衔接资金791.5万元</t>
  </si>
  <si>
    <t>2022.12.28   舒乡振组〔2022〕29号；2023.02.18   舒乡振组〔2023〕2号追加资金</t>
  </si>
  <si>
    <t>县交通局</t>
  </si>
  <si>
    <t>舒茶镇石塘村汪庄大桥老桥改造及配套工程</t>
  </si>
  <si>
    <t>舒茶镇人民政府贾世存</t>
  </si>
  <si>
    <t>石塘村</t>
  </si>
  <si>
    <t>否</t>
  </si>
  <si>
    <t>汪庄大桥改造及配套</t>
  </si>
  <si>
    <t>县林业局</t>
  </si>
  <si>
    <t>万佛山国有林场林区春秋山作业区道路硬化项目</t>
  </si>
  <si>
    <t>国有林场</t>
  </si>
  <si>
    <t>万佛山国有林场，负责人徐善传</t>
  </si>
  <si>
    <t>舒城县林业局，责任人王君</t>
  </si>
  <si>
    <t>万佛山国有林场春秋山作业区</t>
  </si>
  <si>
    <t>春秋山作业区砂石道路进行硬化，宽4.5米，长1.2公里，厚0.18米的水泥砼路面，以及防护栏、边沟、停车位等附属设施</t>
  </si>
  <si>
    <t>县水利局</t>
  </si>
  <si>
    <t>棠树乡农村饮水保障工程（西塘水厂扩建）</t>
  </si>
  <si>
    <t>扩建</t>
  </si>
  <si>
    <t>棠树乡人民政府文方</t>
  </si>
  <si>
    <t>窑墩村</t>
  </si>
  <si>
    <t>新建一座普通快滤池、反应沉淀池、清水池、厂区附属工程及配套设施</t>
  </si>
  <si>
    <t>舒城县民主节制闸除险加固工程</t>
  </si>
  <si>
    <t>拆除重建</t>
  </si>
  <si>
    <t>到县</t>
  </si>
  <si>
    <t>县水利局马震球</t>
  </si>
  <si>
    <t>百神庙镇</t>
  </si>
  <si>
    <t>拆除重建民主闸，新建进闸连接道路，重建放水涵，增设必要观测、管理、交通等设施及其他相关附属设施。</t>
  </si>
  <si>
    <t>县人社局</t>
  </si>
  <si>
    <t>脱贫劳动者交通和就业补贴</t>
  </si>
  <si>
    <t>其他类</t>
  </si>
  <si>
    <t>县人社局邱昌玉</t>
  </si>
  <si>
    <t>各乡镇</t>
  </si>
  <si>
    <t>交通补贴500元/人、就业补贴300元/人/月的标准发放</t>
  </si>
  <si>
    <t>按六政【2018】16号文件标准</t>
  </si>
  <si>
    <t>中央财政专项衔接资金1000万，县级专项33.3万/市级财政专项衔接资金269万元；清理回收资金703.25万元</t>
  </si>
  <si>
    <t>2022.12.28   舒乡振组〔2022〕29号；舒乡振组〔2023〕2号；舒乡振组〔2023〕21号</t>
  </si>
  <si>
    <t>县旅游事业发展中心</t>
  </si>
  <si>
    <t>阙店乡神墩村太空舱项目</t>
  </si>
  <si>
    <t>阙店乡人民政府倪良玉</t>
  </si>
  <si>
    <t>神墩村</t>
  </si>
  <si>
    <t>太空舱民宿10个等配套设施</t>
  </si>
  <si>
    <t>县农业农村局</t>
  </si>
  <si>
    <t>干汊河镇龙山冷链仓储项目</t>
  </si>
  <si>
    <t>到镇</t>
  </si>
  <si>
    <t>干汊河镇人民政府束永胜</t>
  </si>
  <si>
    <t>干汊河镇（原沙岗园艺场）</t>
  </si>
  <si>
    <t>新建3000平米冷链仓储及配套设施</t>
  </si>
  <si>
    <t>舒城县代元生态养殖场建设项目</t>
  </si>
  <si>
    <t>靠山村</t>
  </si>
  <si>
    <t>新建鸡舍6000㎡、孵化室1148㎡、隔离室550㎡、看管房（疫病防控）300㎡、粪污处理设施216㎡等</t>
  </si>
  <si>
    <t>新建智能化冷库（农产品保鲜）附属厂房项目</t>
  </si>
  <si>
    <t>杭埠镇人民政府胡雪峰</t>
  </si>
  <si>
    <t>杭埠镇</t>
  </si>
  <si>
    <t>新建乙滨食品智能化冷库（农产品保鲜）项目附属厂房一座</t>
  </si>
  <si>
    <t>按项目建设内容进度进行拨付</t>
  </si>
  <si>
    <t>2022.12.28   舒乡振组〔2022〕29号；2023.05.25   舒乡振组〔2023〕4号变更</t>
  </si>
  <si>
    <t>张母桥镇砂院村农产品深加工续建项目</t>
  </si>
  <si>
    <t>张母桥镇人民政府王浩然</t>
  </si>
  <si>
    <t>长堰村</t>
  </si>
  <si>
    <t>新增漂烫机排气系统、更衣消毒室风淋、隧道速冻机配套设备、冷库应急发电机组以及其他配套设施</t>
  </si>
  <si>
    <t>庐镇乡黄柏村梅花鹿养殖基地项目</t>
  </si>
  <si>
    <t>黄柏村新建组</t>
  </si>
  <si>
    <t>新建梅花鹿养殖基地1处，新建饲料加工厂储存车间，新建沼气池，新建排污管道及污水处理设备一套。新建放养园一处，新建产品展销直播间、产品储存加工间等。</t>
  </si>
  <si>
    <t>县农业机械服务中心</t>
  </si>
  <si>
    <t>千人桥青云粮食烘干中心</t>
  </si>
  <si>
    <t>千人桥镇人民政府汤为平</t>
  </si>
  <si>
    <t>千人桥镇</t>
  </si>
  <si>
    <t>建设烘干车间房屋约66万元、变压器投资约30万元、烘干机2台约54万元、生物质热风炉约50万元。</t>
  </si>
  <si>
    <t>千人桥镇全程机械化综合农事服务中心</t>
  </si>
  <si>
    <t>购置60台插秧机械，在千人桥安置点南侧建农业综合服务中心，3层框架结构，建筑面积2200平方米，用于农机维护，农业农事展示。</t>
  </si>
  <si>
    <t>千人桥镇太岗村育秧中心建设</t>
  </si>
  <si>
    <t>千人桥镇太岗村</t>
  </si>
  <si>
    <t>新建大棚50亩及附属设施其中新建热镀锌材质大棚36个，面积大小为14400平方，共计需90万元；育秧设备约130万元（包括育秧流水线1套9万元，智能机械臂15万元、上料机7万元，叉车5万元、铲车9万元、秧盘20万张80万元等）</t>
  </si>
  <si>
    <t>千人桥镇完备育秧中心建设</t>
  </si>
  <si>
    <t>千人桥镇完备村</t>
  </si>
  <si>
    <t>新建大棚50亩及附属设施其中新建热镀锌材质大棚36个，面积大小为14400平方，共计需90万元；育秧设备约150万元（包括育秧流水线1套9万元，智能机械臂15万元、上料机7万元，叉车5万元、铲车9万元、输送机200米12万元、秧盘20万张80万元等）；原完备村小学村址进行厂房改造约20万元</t>
  </si>
  <si>
    <t>千人桥镇周圩村育秧中心建设</t>
  </si>
  <si>
    <t>千人桥镇周圩村元庄组、周圩组</t>
  </si>
  <si>
    <t>新建大棚50亩及附属设施其中新建热镀锌材质大棚40个，面积大小为16000平方，共计需90万元；育秧设备约130万元（包括育秧流水线1套9万元，智能机械臂15万元、上料机7万元，叉车5万元、铲车9万元、秧盘20万张80万元等）</t>
  </si>
  <si>
    <t>千人桥镇千佛村育秧中心建设</t>
  </si>
  <si>
    <t>千人桥镇，千佛村</t>
  </si>
  <si>
    <t>新建大棚10亩及附属设施本项目拟新建大棚10亩及部分配套设施，计划投资50万。【其中新建热镀锌材质大棚15个，面积大小为60000平方，共计需37万元；普通育秧流水线1套约3万元,；秧盘等约10万元。</t>
  </si>
  <si>
    <t>柏林乡杨玲全程机械化综合农事服务中心</t>
  </si>
  <si>
    <t>柏林乡人民政府潘圣春</t>
  </si>
  <si>
    <t>柏林乡</t>
  </si>
  <si>
    <t>新建1万亩基地及配套农业机械设施</t>
  </si>
  <si>
    <t>河棚镇龙骨全程机械化综合农事服务中心</t>
  </si>
  <si>
    <t>河棚镇人民政府宋骅</t>
  </si>
  <si>
    <t>河棚镇龙骨</t>
  </si>
  <si>
    <t>购插秧机2台，流水线一套，秧盘5万盘，拖拉机两台，建大棚3000平方，厂房500平方。</t>
  </si>
  <si>
    <t>百神庙镇全程机械化综合农事服务中心项目</t>
  </si>
  <si>
    <t>百神庙镇人民政府曾胜勇</t>
  </si>
  <si>
    <t>新建农事服务中心机库钢构棚房470平方，附属用房300平方，购置相关农业机械。</t>
  </si>
  <si>
    <t>杭埠镇河南村育秧中心项目</t>
  </si>
  <si>
    <t>杭埠镇河南村</t>
  </si>
  <si>
    <t>建设约1400平方米标准化厂房及相关配套机械设备</t>
  </si>
  <si>
    <t>中央财政专项衔接资金200万元；其他涉农60万元</t>
  </si>
  <si>
    <t>2022.12.28   舒乡振组〔2022〕29号；2023.02.18   舒乡振组〔2023〕2号变更</t>
  </si>
  <si>
    <t>舒茶镇育秧中心</t>
  </si>
  <si>
    <t>舒茶镇</t>
  </si>
  <si>
    <t>占地面积15亩。建设标准化钢构水稻育秧车间1座，建设育秧大棚4座（每座约350平方米），户外标准化水稻育秧示范基地8亩左右，建设标准化水稻育秧流水线1条，购置覆盖舒茶镇5000亩左右的农田的育秧秧盘及培土等设施，引进水稻育秧车间所需铲车、叉车机械设备各1台套以及水肥一体化设备1台套。</t>
  </si>
  <si>
    <t>舒茶镇粮食烘干中心</t>
  </si>
  <si>
    <t>占地面积15亩。建设标准化粮食烘干厂房1座，配套仓储设施和机库房各1座，引进日加工产能120吨的粮食烘干机械4台套，购置粮食烘干所需地磅、除杂筛等成套辅助设施以及除尘设备。开展服务舒茶镇2万亩面积的粮食烘干、储存等社会化服务。</t>
  </si>
  <si>
    <t>干汊河镇正安村戏台墩渠维修工程</t>
  </si>
  <si>
    <t>改建</t>
  </si>
  <si>
    <t>产业发展（农建)</t>
  </si>
  <si>
    <t>正安村</t>
  </si>
  <si>
    <t>维修深0.6米，底宽0.8米渠道1000米</t>
  </si>
  <si>
    <t>高峰乡百花村清淤扩挖当家塘2口项目（谢塝塘、小房塘）</t>
  </si>
  <si>
    <t>高峰乡人民政府程旭玲</t>
  </si>
  <si>
    <t>百花村谢塝组、小房组</t>
  </si>
  <si>
    <t>清淤扩挖3300立方及配套设施</t>
  </si>
  <si>
    <t>高峰乡明花村清淤扩挖当家塘2口项目（胡塝塘、青塘塘）</t>
  </si>
  <si>
    <t>明花村胡塝组、青塘组</t>
  </si>
  <si>
    <t>清淤扩挖3500立方及配套设施</t>
  </si>
  <si>
    <t>高峰乡陶湾村清淤扩挖年湾大、小塘项目</t>
  </si>
  <si>
    <t>陶湾村年湾组</t>
  </si>
  <si>
    <t>清淤扩挖年湾大塘2500立方及涵闸配套</t>
  </si>
  <si>
    <t>南港镇藕塘村提水站新建项目</t>
  </si>
  <si>
    <t>南港镇人民政府贾月超</t>
  </si>
  <si>
    <t>藕塘村蒋庄组</t>
  </si>
  <si>
    <t>新建提水站1座，
长500米、宽50公分
水渠硬化.</t>
  </si>
  <si>
    <t>南港镇金星村黄家沟清淤硬化项目</t>
  </si>
  <si>
    <t>金星村小圩组至东风组</t>
  </si>
  <si>
    <t>清淤硬化长200米。</t>
  </si>
  <si>
    <t>南港镇龙潭等村当家塘清淤加固工程</t>
  </si>
  <si>
    <t>龙潭、东衖、金星、藕塘、公义、落凤 岗六村</t>
  </si>
  <si>
    <t>九口当家塘清淤7500立方，塘埂加固270米。泄洪涵闸九座</t>
  </si>
  <si>
    <t>万佛湖镇汪湾村磨枪冲提水站改造工程</t>
  </si>
  <si>
    <t>万佛湖镇人民政府杨涛</t>
  </si>
  <si>
    <t>汪湾村</t>
  </si>
  <si>
    <t>泵站一座，管道长40米</t>
  </si>
  <si>
    <t>万佛湖镇汪湾村李洼至塘埂进水渠渠道硬化</t>
  </si>
  <si>
    <t>新建1500米渠道硬化，设1米直径，长4米涵管，</t>
  </si>
  <si>
    <t>万佛湖镇梅岭村山嘴至大庄堰清淤硬化</t>
  </si>
  <si>
    <t>梅岭村</t>
  </si>
  <si>
    <t>山嘴至大庄堰清淤加固      （长600米）</t>
  </si>
  <si>
    <t>晓天镇三元村映山红育苗基地农业灌溉项目</t>
  </si>
  <si>
    <t>晓天镇人民政府江灵路</t>
  </si>
  <si>
    <t>三元村</t>
  </si>
  <si>
    <t>80亩映山红的浇灌排水设施（长200米）</t>
  </si>
  <si>
    <t>晓天镇查湾村晓岭组、胡岭组、月阳组塘库扩挖项目</t>
  </si>
  <si>
    <t>修复</t>
  </si>
  <si>
    <t>查湾村</t>
  </si>
  <si>
    <t>晓岭组、胡岭组、月阳组、合冲组四口塘扩挖清淤</t>
  </si>
  <si>
    <t>杭埠镇梅林村龙安抗旱渠硬化项目</t>
  </si>
  <si>
    <t>梅林村
何圩村
河南村</t>
  </si>
  <si>
    <t>长400米，宽3.5米沟渠衬砌</t>
  </si>
  <si>
    <t>杭埠镇大兴村各湾组鱼塘清淤改造</t>
  </si>
  <si>
    <t>大兴村
各湾组</t>
  </si>
  <si>
    <t>水面面积35亩，塘埂长300米，宽111米，主要清理塘内淤泥</t>
  </si>
  <si>
    <t>杭埠镇官圩村潘灯组大圩埂塘衬砌项目</t>
  </si>
  <si>
    <t>官圩村
潘灯组</t>
  </si>
  <si>
    <t>三边塘埂砼护砌，长约210米，宽30米。</t>
  </si>
  <si>
    <t>春秋乡胜利村7口塘及沟渠项目</t>
  </si>
  <si>
    <t>改扩建</t>
  </si>
  <si>
    <t>春秋乡人民政府戚德亮</t>
  </si>
  <si>
    <t>胜利村双合、马路、张庄、中塘、松棵组</t>
  </si>
  <si>
    <t>双合塘2口、马路大塘、张庄大塘、中塘大塘2口、松棵大塘，清淤及其放水设施,踏步一座；松棵沟渠整治150米</t>
  </si>
  <si>
    <t>春秋乡文王村6口塘及灌溉渠项目</t>
  </si>
  <si>
    <t>文王村山边组、岗头组、毛竹园组、郭庄组</t>
  </si>
  <si>
    <t>岗头组门口塘、潘家小塘、中塘，毛竹园小沙塘、黄泥塘，郭庄组瓦场塘，清淤、放水设施修建及踏步一座；宋庄支渠、岗头至毛元灌溉渠长1000米清淤硬化</t>
  </si>
  <si>
    <t>春秋乡仓房村4口塘及渠道项目</t>
  </si>
  <si>
    <t>仓房村元安、马埂、中心、仓门口、郭洼组</t>
  </si>
  <si>
    <t>元安塘、马埂塘、中心方家门前塘、仓门小中塘，清淤及其放水设施,踏步一座；曹家河河道郭洼段、马埂段、大塘段、马路段共建溢流坝4座，支渠整治530米</t>
  </si>
  <si>
    <t>河棚镇新开村中心、龙安塘清淤加固工程</t>
  </si>
  <si>
    <t>新开村</t>
  </si>
  <si>
    <t>塘堤加固，清於2500m³，渠道建设800米及配套设施</t>
  </si>
  <si>
    <t>河棚镇余塝村黄冲、林塝、老庄塘口建设项目</t>
  </si>
  <si>
    <t>余塝村</t>
  </si>
  <si>
    <t>挡土墙60米，
塘边四周水泥护坡长200米，
清淤泥3000方，渠道建设500米</t>
  </si>
  <si>
    <t>河棚镇泉石村王庄组当家塘治理工程</t>
  </si>
  <si>
    <t>泉石村</t>
  </si>
  <si>
    <t>塘堤加固，清於2000m³，沟渠整治及配套设施</t>
  </si>
  <si>
    <t>河棚镇河棚村松棵大塘清淤加固及其附属工程</t>
  </si>
  <si>
    <t>河棚村</t>
  </si>
  <si>
    <t>含松棵、林冲、巢塝、新民、北塝等6口当家塘建设，塘泥清淤1600㎡，塘坝加固120㎡及渠道建设1000米</t>
  </si>
  <si>
    <t>张母桥镇白果村塘8口清淤加固项目</t>
  </si>
  <si>
    <t>改（扩）建</t>
  </si>
  <si>
    <t>白果村</t>
  </si>
  <si>
    <t>8口塘清淤加固</t>
  </si>
  <si>
    <t>张母桥镇陡河村墩塘蓄水区综合改造项目</t>
  </si>
  <si>
    <t>新（改）建</t>
  </si>
  <si>
    <t>陡河村</t>
  </si>
  <si>
    <t>墩塘蓄水区除险加固约600m、提水站、节制闸及其配套</t>
  </si>
  <si>
    <t>阙店乡余冲村当家塘清淤加固等涵闸配套设施项目</t>
  </si>
  <si>
    <t>余冲村</t>
  </si>
  <si>
    <t>阙祠、关口、东丰等村民组当家塘加固涵闸配套设施</t>
  </si>
  <si>
    <t>阙店乡神墩村梁山堰支渠疏通硬化项目</t>
  </si>
  <si>
    <t>神墩村梁山堰支渠约3公里疏通硬化</t>
  </si>
  <si>
    <t>开发区青墩村郑庄组沟渠硬化二期</t>
  </si>
  <si>
    <t>开发区管委会方贤荣</t>
  </si>
  <si>
    <t>青墩村郑庄组</t>
  </si>
  <si>
    <t>60公分的矩形渠硬化长600米</t>
  </si>
  <si>
    <t>桃溪镇防汛路排灌渠及龙溪堰支渠清淤项目</t>
  </si>
  <si>
    <t>桃溪镇人民政府李结文</t>
  </si>
  <si>
    <t>枣林村四圩村</t>
  </si>
  <si>
    <t>防汛路排灌渠清淤2.1km，龙溪堰支渠枣林四圩段2.0km及圩内当家塘清淤</t>
  </si>
  <si>
    <t>柏林乡蔡店村杨庄组提水站</t>
  </si>
  <si>
    <t>蔡店村杨庄组</t>
  </si>
  <si>
    <t>新建提水站1座及配套设施</t>
  </si>
  <si>
    <t>按项目建设内容和验收决算标准。</t>
  </si>
  <si>
    <t>庐镇乡小街村小院基本农田灌溉提升项目</t>
  </si>
  <si>
    <t>小街村小院组</t>
  </si>
  <si>
    <t>新建拦河坝2处，引水沟渠200米</t>
  </si>
  <si>
    <t>庐镇乡大桥村当家塘整修项目工程</t>
  </si>
  <si>
    <t>大桥村</t>
  </si>
  <si>
    <t>陈老、常湾、庙湾等15口塘进行清淤、蓄水堤坝进行加固，</t>
  </si>
  <si>
    <t>庐镇乡黄柏村中心庄、河边、杜屋堰渠治理</t>
  </si>
  <si>
    <t>黄柏村</t>
  </si>
  <si>
    <t xml:space="preserve">
整修河边、中心庄、杜屋畈田堰渠1200米。</t>
  </si>
  <si>
    <t>庐镇乡张冲村大湾塘整治项目</t>
  </si>
  <si>
    <t>维修加固</t>
  </si>
  <si>
    <t>张冲村大湾组</t>
  </si>
  <si>
    <t>清淤整治塘5口</t>
  </si>
  <si>
    <t>舒茶镇茶园村大谢河南头段水渠水毁修复工程</t>
  </si>
  <si>
    <t>茶园村</t>
  </si>
  <si>
    <t>长260米水毁修复</t>
  </si>
  <si>
    <t>舒城县百神庙镇九丫树支渠及司黄二圩排水沟整治工程</t>
  </si>
  <si>
    <t>百神庙镇九丫树支渠及司黄二圩排水沟，其中九丫树支渠2.5km，护砌总长度1.35km，清淤整治1.15km；司黄二圩排水沟3.2km，护砌总长度0.7km，清淤整治2.5km，塘坝清淤整治1座，新建节制闸1座。九丫树支渠官塘村村址段沟渠盖板并浇筑混凝土路面60米。</t>
  </si>
  <si>
    <t>省级财政专项衔接资金</t>
  </si>
  <si>
    <t>千人桥镇重阳村重阳垱仓储用房</t>
  </si>
  <si>
    <t>重阳村重阳垱</t>
  </si>
  <si>
    <r>
      <rPr>
        <sz val="11"/>
        <color theme="1"/>
        <rFont val="宋体"/>
        <charset val="134"/>
      </rPr>
      <t>仓储厂房（占地55</t>
    </r>
    <r>
      <rPr>
        <sz val="11"/>
        <color theme="1"/>
        <rFont val="Times New Roman"/>
        <charset val="134"/>
      </rPr>
      <t>0</t>
    </r>
    <r>
      <rPr>
        <sz val="11"/>
        <color theme="1"/>
        <rFont val="宋体"/>
        <charset val="134"/>
      </rPr>
      <t>平方米，宽</t>
    </r>
    <r>
      <rPr>
        <sz val="11"/>
        <color theme="1"/>
        <rFont val="Times New Roman"/>
        <charset val="134"/>
      </rPr>
      <t>21</t>
    </r>
    <r>
      <rPr>
        <sz val="11"/>
        <color theme="1"/>
        <rFont val="宋体"/>
        <charset val="134"/>
      </rPr>
      <t>米，长</t>
    </r>
    <r>
      <rPr>
        <sz val="11"/>
        <color theme="1"/>
        <rFont val="Times New Roman"/>
        <charset val="134"/>
      </rPr>
      <t>47</t>
    </r>
    <r>
      <rPr>
        <sz val="11"/>
        <color theme="1"/>
        <rFont val="宋体"/>
        <charset val="134"/>
      </rPr>
      <t>米，高度9米）及仓储厂房相关配套设施</t>
    </r>
  </si>
  <si>
    <t>桃溪镇石河村农产品加工钢构厂房建设产业项目（二期）</t>
  </si>
  <si>
    <t>王泊村
红旗组</t>
  </si>
  <si>
    <t>新建钢构厂房986平方米造价约150万元，及其相关附属配套设施（变压器20万元、污水处理设施15万元、围墙10万元、消防设施25万元、场地硬化20万元），用于农产品加工。</t>
  </si>
  <si>
    <t>桃溪镇金圩村设施农业大棚建设产业项目</t>
  </si>
  <si>
    <t>金圩村
城心组</t>
  </si>
  <si>
    <t>金圩村城心组新建钢构大棚900平方米厂房造价135万元，及相关配套设施等（场地硬化和水电设施25万元），用于农业生产。</t>
  </si>
  <si>
    <t>张母桥镇农林村农家乐项目</t>
  </si>
  <si>
    <t>农林村</t>
  </si>
  <si>
    <t>360平方砖混房改造升级，经营农家乐</t>
  </si>
  <si>
    <t>河棚镇黄河村特色红薯产业园项目</t>
  </si>
  <si>
    <t>黄河村</t>
  </si>
  <si>
    <t>新建红薯加工仓储车间900平方约60万元，购置红薯生产加工机械设备约250万元及产业园围栏等配套设施30万元</t>
  </si>
  <si>
    <t>城关镇河口村新建3号钢构大棚</t>
  </si>
  <si>
    <t>城关镇人民政府任少东</t>
  </si>
  <si>
    <t>河口村河口组</t>
  </si>
  <si>
    <t>本村投资30万元，打造面积为320平方的钢构大棚，其主要用途为对外出租以增加我村集体经济收入</t>
  </si>
  <si>
    <t>按项目建设内容和验收决算进行拨付</t>
  </si>
  <si>
    <t>山七镇谢塝村三塘至小圩农渠项目</t>
  </si>
  <si>
    <t>山七镇人民政府谢中林</t>
  </si>
  <si>
    <t>谢塝村三塘、小圩组</t>
  </si>
  <si>
    <t>新建混凝土U型渠道长400米、宽1米、高1.5米-2米</t>
  </si>
  <si>
    <t>山七镇谢塝村张屋组提水站项目</t>
  </si>
  <si>
    <t>谢塝村张屋组</t>
  </si>
  <si>
    <t>新建取水井、泵房，铺设管道及购置机电设备等</t>
  </si>
  <si>
    <t>山七镇程河等村塘坝整修项目</t>
  </si>
  <si>
    <t>程河村同罗等3个组，杨岭村花屋组、高山村石关等2个组，俞河村沙埂组</t>
  </si>
  <si>
    <t>7座，清淤、加固、配套</t>
  </si>
  <si>
    <t>山七镇山畈村下畈河沟整治项目</t>
  </si>
  <si>
    <t>山畈村下畈、石塝组</t>
  </si>
  <si>
    <t>总长350米，清淤、加固</t>
  </si>
  <si>
    <t>山七镇大河沿村谢冲河河沟绿峰园段整治项目</t>
  </si>
  <si>
    <t>大河沿村双桥组</t>
  </si>
  <si>
    <t>砼挡土墙加固150米</t>
  </si>
  <si>
    <t>山七镇庞畈村塘坝整修项目</t>
  </si>
  <si>
    <t>庞畈村大山咀</t>
  </si>
  <si>
    <t>4口，清淤、扩挖、配套</t>
  </si>
  <si>
    <t>高峰乡普明村清淤扩挖当家塘2口（王湾大塘、寨湾塘）项目</t>
  </si>
  <si>
    <t>普明村王湾组、寨湾组</t>
  </si>
  <si>
    <t>当家塘清淤4000方、清杂及护坡填方</t>
  </si>
  <si>
    <t>高峰乡朱湾村清淤扩挖当家塘2口项目（芦湾塘、染房塘）</t>
  </si>
  <si>
    <t>朱湾村芦湾组、染房组</t>
  </si>
  <si>
    <t>清淤扩挖4000立方及配套设施</t>
  </si>
  <si>
    <t>高峰乡高峰村清淤扩挖当家塘2口项目（万榜塘、桂湾塘）</t>
  </si>
  <si>
    <t>高峰村万塝组、桂湾组</t>
  </si>
  <si>
    <t>清淤扩挖3600立方及配套设施</t>
  </si>
  <si>
    <t>五显镇石关村当家塘清淤清淤扩挖工程</t>
  </si>
  <si>
    <t>五显镇人民政府黄玉娟</t>
  </si>
  <si>
    <t>石关村茶行、大塘湾等组</t>
  </si>
  <si>
    <t>对石关村茶行、大塘湾等5口当家塘清淤加固</t>
  </si>
  <si>
    <t>按舒农[2022]131号文件标准</t>
  </si>
  <si>
    <t>五显镇下河村大冲干渠工程一期项目</t>
  </si>
  <si>
    <t>下河村马岭组</t>
  </si>
  <si>
    <t>新建灌溉渠
长1.15千米</t>
  </si>
  <si>
    <t>五显镇上河村当家塘清淤加固工程（二期）</t>
  </si>
  <si>
    <t>上河村龚玲、四岭等组</t>
  </si>
  <si>
    <t>龚岭、四岭、胡湾、冲口、山榜等塘口清淤加固</t>
  </si>
  <si>
    <t>五显镇陈院村当家塘清淤加固工程</t>
  </si>
  <si>
    <t>陈院村联合、花屋等组</t>
  </si>
  <si>
    <t>清淤加固联合、花屋等当家塘</t>
  </si>
  <si>
    <t>五显镇五显村当家塘清淤加固项目</t>
  </si>
  <si>
    <t>五显村五星、茶厂等组</t>
  </si>
  <si>
    <t>五星塘、茶厂清水塘、石榴塘、余山塘当家塘清淤加固项目</t>
  </si>
  <si>
    <t>五显镇韦洼村横山嘴水库西干渠除险加固工程</t>
  </si>
  <si>
    <t>韦洼村徐塝组</t>
  </si>
  <si>
    <t>新建徐塝组1.05千米渠道硬化</t>
  </si>
  <si>
    <t>南港镇公义村提水站修建项目</t>
  </si>
  <si>
    <t>公义村下塝、方塝组</t>
  </si>
  <si>
    <t>修建1个提水站，三相四线泵防2个。</t>
  </si>
  <si>
    <t>南港镇鹿起村幸福水泵沟渠硬化项目</t>
  </si>
  <si>
    <t>鹿起村幸福组</t>
  </si>
  <si>
    <t>600米，宽0.8米，高0.8米水渠修葺加固，1个提水泵</t>
  </si>
  <si>
    <t>南港镇益山村棚屋支渠硬化项目</t>
  </si>
  <si>
    <t>益山村汤庄组</t>
  </si>
  <si>
    <t>修善支渠长2500米，宽0.6m，高0.6m</t>
  </si>
  <si>
    <t>南港镇花园等村当家塘清淤加固工程</t>
  </si>
  <si>
    <t>花园、郭店、老岭、三冲、樟冲、石头六村</t>
  </si>
  <si>
    <t>八口当家塘清淤6400立方，塘埂加固240米。泄洪涵闸八座</t>
  </si>
  <si>
    <t>南港镇老岭村双河组截潜坝工程项目</t>
  </si>
  <si>
    <t>老岭村双河组</t>
  </si>
  <si>
    <t>建设长10米，高1—1.5米，挡土墙长10米，高1.2米</t>
  </si>
  <si>
    <t>干汊河镇莲墩村水果莲基地沟渠硬化工程</t>
  </si>
  <si>
    <t>莲墩村</t>
  </si>
  <si>
    <t>沟渠长2500米、渠底宽0.6米，渠面宽1米，深0.8米</t>
  </si>
  <si>
    <t>干汊河镇大院村至绕山村路边渠硬化工程</t>
  </si>
  <si>
    <t>大院村</t>
  </si>
  <si>
    <t>大院至绕山沟渠硬化800米长U60渠及泵站</t>
  </si>
  <si>
    <t>干汊河镇严冲村大南塘库边渠工程</t>
  </si>
  <si>
    <t>严冲村</t>
  </si>
  <si>
    <t>硬化渠道500米</t>
  </si>
  <si>
    <t>干汊河镇七门堰村黄家闸至沙河灌溉渠</t>
  </si>
  <si>
    <t>七门堰村</t>
  </si>
  <si>
    <t>1.沟渠长750米60公分矩形渠；
2.沟渠长350米U30渠</t>
  </si>
  <si>
    <t>干汊河镇严冲村河边渠水毁修复工程</t>
  </si>
  <si>
    <t>渠长260米、底宽6米、深3米</t>
  </si>
  <si>
    <t>干汊河镇瑜城村大塘扩挖工程</t>
  </si>
  <si>
    <t>瑜城村</t>
  </si>
  <si>
    <t>姚家大塘扩挖10亩、胜利组农垱塘扩挖3亩</t>
  </si>
  <si>
    <t>干汊河镇春塘村渠道清淤及池塘清淤项目</t>
  </si>
  <si>
    <t>春塘村</t>
  </si>
  <si>
    <t>420米大洼渠道硬化及清淤春塘、胜利、三合组、瓦屋组内池塘5口</t>
  </si>
  <si>
    <t>千人桥镇路里村兴河抗旱站项目及渠道硬化</t>
  </si>
  <si>
    <t>路里村兴河组</t>
  </si>
  <si>
    <t>新建抗旱站50千瓦，U80渠200米沟渠硬化，清淤渠道2300米</t>
  </si>
  <si>
    <t>千人桥镇下三村圩提出水涵滚水坝重建硬化项目</t>
  </si>
  <si>
    <t>下三村</t>
  </si>
  <si>
    <t>老吴档、上东涵、下东涵、李圩涵、滚水坝两边护墙维修长30米</t>
  </si>
  <si>
    <t>千人桥镇舒兴村黄拐组、邓曹坊组石涵维修改造</t>
  </si>
  <si>
    <t>舒兴村黄拐组</t>
  </si>
  <si>
    <t>黄拐组，邓曹坊组四处石涵维修改造</t>
  </si>
  <si>
    <t>千人桥镇重阳村弯拐排灌站</t>
  </si>
  <si>
    <t>重阳村弯拐组</t>
  </si>
  <si>
    <t>装机22kw*2潜水泵站，低压供电路300m，硬化渠道400米</t>
  </si>
  <si>
    <t>千人桥镇千人桥村安置点排水渠硬化项目</t>
  </si>
  <si>
    <t>千人桥村中心组</t>
  </si>
  <si>
    <t>清淤渠道1750米，衬砌500米。</t>
  </si>
  <si>
    <t>千人桥镇孙湾村汤家河汤庄段清淤、黄庄抗旱站</t>
  </si>
  <si>
    <t>孙湾村孙湾，汤庄组，黄庄组</t>
  </si>
  <si>
    <t>长2350米渠道清淤，改造抗旱站装机1*22kw</t>
  </si>
  <si>
    <t>千人桥镇舒兴村舒兴组黄拐塘口清淤童畈村渠道清淤</t>
  </si>
  <si>
    <t>舒兴村舒兴组童畈村务坊拐等组</t>
  </si>
  <si>
    <t>5塘口20亩清淤，渠道清淤3公里</t>
  </si>
  <si>
    <t>万佛湖镇大塘村汤院排水沟清淤</t>
  </si>
  <si>
    <t>大塘村</t>
  </si>
  <si>
    <t>汤院河清淤（1000*15*1.5）</t>
  </si>
  <si>
    <t>万佛湖镇大塘村水轮泵西面水渠</t>
  </si>
  <si>
    <t>水渠硬化加固2000米</t>
  </si>
  <si>
    <t>万佛湖镇大塘村汤院塘、先锋等4口塘塘清淤</t>
  </si>
  <si>
    <t>清淤加固12亩</t>
  </si>
  <si>
    <t>万佛湖镇白鹿村环山堰渠道改造一期工程项目</t>
  </si>
  <si>
    <t>白鹿村</t>
  </si>
  <si>
    <t>硬化渠道800米</t>
  </si>
  <si>
    <t>万佛湖镇龙河村秦塝、黄树、岗埂塘清淤加固</t>
  </si>
  <si>
    <t>龙河村</t>
  </si>
  <si>
    <t>秦塝、黄树、岗埂中心组合计8.5亩当家塘清淤</t>
  </si>
  <si>
    <t>晓天镇舒安村龙伏农田水渠水毁工程项目</t>
  </si>
  <si>
    <t>舒安村</t>
  </si>
  <si>
    <t>长40米，宽1.2米，高5米</t>
  </si>
  <si>
    <t>晓天镇天仓村秋冲组农田护坝项目</t>
  </si>
  <si>
    <t>天仓村</t>
  </si>
  <si>
    <t>长200米、高3.5米</t>
  </si>
  <si>
    <t>晓天镇槐花村大安组水塘清淤加固项目</t>
  </si>
  <si>
    <t>槐花村</t>
  </si>
  <si>
    <t>清淤500立方，塘摆长150米，高3米，宽1.5米</t>
  </si>
  <si>
    <t>晓天镇南岳村池塘清淤项目</t>
  </si>
  <si>
    <t>南岳村</t>
  </si>
  <si>
    <t>3个塘清淤加固</t>
  </si>
  <si>
    <t>晓天镇舒川村塘库改造项目</t>
  </si>
  <si>
    <t>舒川村</t>
  </si>
  <si>
    <t>全村2个塘修缮与加固</t>
  </si>
  <si>
    <t>晓天镇真仁村塘库清淤加固项目</t>
  </si>
  <si>
    <t>修善</t>
  </si>
  <si>
    <t>真仁村</t>
  </si>
  <si>
    <t>4个塘清淤加固</t>
  </si>
  <si>
    <t>晓天镇龙潭村关口组廖湾塘清淤、加固项目</t>
  </si>
  <si>
    <t>龙潭村</t>
  </si>
  <si>
    <t xml:space="preserve">清淤塘库 2000m³、挡土墙100m³  </t>
  </si>
  <si>
    <t>杭埠镇禾丰村大拐，小拐，孔墩渠</t>
  </si>
  <si>
    <t>禾丰村
大拐组
小拐组
孔墩组</t>
  </si>
  <si>
    <t>长1550米，U80型槽衬砌</t>
  </si>
  <si>
    <t>按项目 内容和验收决算进行补助</t>
  </si>
  <si>
    <t>杭埠镇何圩村团结渠衬砌项目</t>
  </si>
  <si>
    <t>何圩村
团结组</t>
  </si>
  <si>
    <t>长300米，开口2米，斜坡长1.2米；长128米，开口5米，斜坡长1.8米</t>
  </si>
  <si>
    <t>按相关文件标准进行补助</t>
  </si>
  <si>
    <t>杭埠镇六圩村后张抗旱排涝涵闸</t>
  </si>
  <si>
    <t>六圩村
后张组</t>
  </si>
  <si>
    <t>长20米，圆管涵直径1.0米，闸后排灌渠长1000米</t>
  </si>
  <si>
    <t>杭埠镇太平村秦墩、太新组沟渠硬化</t>
  </si>
  <si>
    <t>太平村
秦墩组
太新组</t>
  </si>
  <si>
    <t>长850米,开口宽4米，底宽1.2米</t>
  </si>
  <si>
    <t>杭埠镇河南村圣圩组大塘清淤衬砌</t>
  </si>
  <si>
    <t>河南村
圣圩组</t>
  </si>
  <si>
    <t>长200米，宽30米，约8亩当家塘清淤改造，塘边衬砌</t>
  </si>
  <si>
    <t>杭埠镇五联村土街组土街街头大塘和沟渠清理</t>
  </si>
  <si>
    <t>五联村
土街组</t>
  </si>
  <si>
    <t>水面面积11亩，清淤塘坝加固及其基础设施；沟渠清淤长约1000米</t>
  </si>
  <si>
    <t>杭埠镇汪圩村王拐、村址大塘改造成抗旱蓄水塘项目</t>
  </si>
  <si>
    <t>汪圩村
王拐组
高坡组</t>
  </si>
  <si>
    <t>水面面积30亩，塘埂长160米，宽125米，王拐组埂外坡高约6米，田间埂坡约2米。清淤、塘坝加固及其基础设施。</t>
  </si>
  <si>
    <t>按项目决算进行补助</t>
  </si>
  <si>
    <t>春秋乡文冲村6口塘项目</t>
  </si>
  <si>
    <t>文冲村阳塝、清水塘、朱冲、祠堂、老庄组</t>
  </si>
  <si>
    <t>文冲村新塘、浑水塘、半山塘、祠堂当家塘、老庄塘、黄菊洼塘，清淤及其放水设施，踏步一座</t>
  </si>
  <si>
    <t>春秋乡三塘村10口塘项目</t>
  </si>
  <si>
    <t>三塘村新明、双洼、后一、后二、凤冲、安冲、高摆组</t>
  </si>
  <si>
    <t>土楼塘、双洼门口塘、杨洼塘、清水塘、郭家塘、黄家洼塘、友本大塘、台子洼塘、榆树塘、龙山岗塘，清淤及其放水设施，踏步一座</t>
  </si>
  <si>
    <t>春秋乡枫香树村5口塘及大冲水渠项目</t>
  </si>
  <si>
    <t>枫香树村阳井、芦塘、胡老屋组</t>
  </si>
  <si>
    <t>阳井后塘，芦塘组大新塘、腰塘，胡老屋大冲塘、小水库，清淤、放水设施修建及踏步一座；大冲水渠整治800米</t>
  </si>
  <si>
    <t>春秋乡万善村5口塘及大洼组灌溉水渠项目</t>
  </si>
  <si>
    <t>万善村、大畈、方畈、七洼、大洼组</t>
  </si>
  <si>
    <t>大畈塘、方畈茭瓜塘、万善塘、河边塘、七洼塘，清淤、放水设施修建及踏步一座；沟渠清淤，拓宽硬化及相关配套设施，全长度650米</t>
  </si>
  <si>
    <t>春秋乡兴隆村（6口塘）及沟渠项目</t>
  </si>
  <si>
    <t>兴隆村青年塘、大桥、河埂、新街、牛角、许塝组</t>
  </si>
  <si>
    <t>青年塘、潘永怀屋后塘、黄修元门前塘、新街当家塘、牛角组后山塘、许塝新塘，清淤、放水设施修建及踏步一座；青年塘沟渠改造300米</t>
  </si>
  <si>
    <t>春秋乡夹河村6口塘及沟渠项目</t>
  </si>
  <si>
    <t xml:space="preserve">夹河村杏树、长果、新庄、杨洼、茶行、山塝、汪庄组   </t>
  </si>
  <si>
    <t>杏树塘、豌豆洼塘、新庄顶塘、杨洼小塘、周启友下拐塘、汪庄水鸭田塘，清淤及其放水设施,踏步一座；茶行水库支渠、山塝大堰沟渠改造共500米</t>
  </si>
  <si>
    <t>春秋乡深冲村2口塘及堰沟项目</t>
  </si>
  <si>
    <t>深冲村横山洼、束老庄、小木岭、阴山陂组</t>
  </si>
  <si>
    <t>横山洼塘、束老庄塘清淤及其放水设施,踏步一座；新建横山洼堰渠长100米、修复渠沟280米；挡土墙35米</t>
  </si>
  <si>
    <t>春秋乡柏家岗村5口塘项目</t>
  </si>
  <si>
    <t>柏家岗村左洼、金塝、老庄、岗头、洪山组</t>
  </si>
  <si>
    <t>春秋乡左洼塘、金塝塘、老庄塘、岗头塘、洪山塘清淤硬化以及放水设施配套</t>
  </si>
  <si>
    <t>春秋乡中元村10口塘清淤配套工程</t>
  </si>
  <si>
    <t>中元村圣桥组、新榆组、新塘组、铁山组、下院组、黄岗组、上院组、大山组</t>
  </si>
  <si>
    <t>圣桥对门塘，新榆水过田，新塘组山洼塘、村部对门塘，铁山组全蒙塘，下院组新塘、草塘，黄岗西边塘、上院窝塘、大山塘，水塘清淤及涵口</t>
  </si>
  <si>
    <t>春秋乡田埠村6口塘及柳井沟渠项目</t>
  </si>
  <si>
    <t>田埠村童冲、下冲、朝阳、金冲、柳井、中心、翅洼组</t>
  </si>
  <si>
    <t>童冲塘、下冲塘、朝阳组塘、金冲塘、中心芦塘、翅洼门前塘，清淤、放水设施修建及踏步一座；柳井沟渠硬化500米</t>
  </si>
  <si>
    <t>春秋乡寨冲村3口塘项目</t>
  </si>
  <si>
    <t>寨冲村常湾、岩沟组</t>
  </si>
  <si>
    <t>曹安门口塘、大塘洼塘、岩沟门口塘清淤、放水设施修建及踏步一座，挡土墙35米</t>
  </si>
  <si>
    <t>春秋乡春秋村10口塘改造项目</t>
  </si>
  <si>
    <t>春秋村五星组、石头墙、程大庄组、郭四房组、关山口组、周庄组、秦五房组</t>
  </si>
  <si>
    <t>城关镇杨家村河口斗渠清淤整治工程</t>
  </si>
  <si>
    <t>整修</t>
  </si>
  <si>
    <t>杨家村</t>
  </si>
  <si>
    <t>清淤、整配套渠道3000米</t>
  </si>
  <si>
    <t>城关镇幸福村陈山塘水库进水闸及渠系清淤配套工程</t>
  </si>
  <si>
    <t>幸福村</t>
  </si>
  <si>
    <t>新建进水闸，清淤、整治排水渠道1000米</t>
  </si>
  <si>
    <t>城关镇伏虎村东支渠清淤整治工程</t>
  </si>
  <si>
    <t>伏虎村</t>
  </si>
  <si>
    <t>清淤、整治、配套渠道1500米</t>
  </si>
  <si>
    <t>城关镇付圩村肖家沟清淤配套工程</t>
  </si>
  <si>
    <t>付圩村</t>
  </si>
  <si>
    <t>清淤、整治排水沟1500米</t>
  </si>
  <si>
    <t>城关镇五里等村塘口清淤工程</t>
  </si>
  <si>
    <t>五里、河镇、沙埂、舒中、付圩、城南、幸福、河口、三松、杨家、舒玉、卓山、高塘、凡坛、下河、双丰</t>
  </si>
  <si>
    <t>清淤整修当家塘20口</t>
  </si>
  <si>
    <t>河棚镇龙骨村老院组当家塘清淤加固工程项目</t>
  </si>
  <si>
    <t>龙骨村</t>
  </si>
  <si>
    <t>含老院4口塘，清淤360方，挡土墙200方，均高2.5米，宽0.8米；渠道建设500米</t>
  </si>
  <si>
    <t>河棚镇詹冲村姜院当家塘建设项目</t>
  </si>
  <si>
    <t>詹冲村</t>
  </si>
  <si>
    <t>塘堤加固，清於扩溶1500平方，及配套设施</t>
  </si>
  <si>
    <t>河棚镇黄河村四方组当家塘治理工程项目</t>
  </si>
  <si>
    <t>河棚镇关井村程塝组当家塘治理工程</t>
  </si>
  <si>
    <t>关井村</t>
  </si>
  <si>
    <t>塘堤加固，清於1500m³，沟渠整治及配套设施</t>
  </si>
  <si>
    <t>河棚镇岚冲塘建设工程</t>
  </si>
  <si>
    <t>岚冲村</t>
  </si>
  <si>
    <t>硬化：215.4m³，清泥：4550m³，涵管：15节，外挡墙、内墙：69m³</t>
  </si>
  <si>
    <t>农林村枣树塘清淤加固及防洪排水支渠综合治理项目</t>
  </si>
  <si>
    <t>大坝加固120米 清淤20亩、（高、低、涵长30米）堰洪道长10米、及排水沟，硬化*200米，清淤1000m³</t>
  </si>
  <si>
    <t>张母桥镇林业村8口塘项目</t>
  </si>
  <si>
    <t>林业村</t>
  </si>
  <si>
    <t>林业村8口塘清淤及扩大配套设施</t>
  </si>
  <si>
    <t>张母桥镇长堰村中庄闸、汪庄闸重修工程项目</t>
  </si>
  <si>
    <t>长8米、宽4米修缮、长6米、宽4米重建</t>
  </si>
  <si>
    <t>阙店乡横山村五二支渠井边-大横山清淤硬化项目</t>
  </si>
  <si>
    <t>横山村</t>
  </si>
  <si>
    <t>干渠硬化长600米宽1.2米高度1.2米</t>
  </si>
  <si>
    <t>阙店乡观山村当家塘清淤硬化项目</t>
  </si>
  <si>
    <t>观山村</t>
  </si>
  <si>
    <t>阙店乡观山村4口当家塘清淤硬化项目</t>
  </si>
  <si>
    <t>阙店乡阙店村当家塘清淤加固项目</t>
  </si>
  <si>
    <t>阙店村</t>
  </si>
  <si>
    <t>徐岗、程洼等组当家墉清淤加固；改造1个提水站</t>
  </si>
  <si>
    <t>阙店乡湾塘村当家塘清淤整治项目</t>
  </si>
  <si>
    <t>湾塘村</t>
  </si>
  <si>
    <t>粉房、胡洼组等当家塘清淤整治</t>
  </si>
  <si>
    <t>阙店乡阴洼村当家塘清淤加固项目</t>
  </si>
  <si>
    <t>阴洼村</t>
  </si>
  <si>
    <t>石塘、阴洼等组当家塘清淤加固</t>
  </si>
  <si>
    <t>阙店乡叶畈村当家塘清淤硬化项目</t>
  </si>
  <si>
    <t>叶畈村</t>
  </si>
  <si>
    <t>大房、大屋等组当家塘清淤硬化</t>
  </si>
  <si>
    <t>开发区金虎村三涵支渠清淤硬化</t>
  </si>
  <si>
    <t>金虎村高庄组</t>
  </si>
  <si>
    <t>三涵支渠清淤硬化600米</t>
  </si>
  <si>
    <t>开发区新民村张庄新庄沟渠硬化</t>
  </si>
  <si>
    <t>新民村张庄新庄组</t>
  </si>
  <si>
    <t>张庄沟渠清淤硬化长2000米</t>
  </si>
  <si>
    <t>开发区三沟村林庄袁庄沟渠硬化</t>
  </si>
  <si>
    <t>三沟村林庄袁庄组</t>
  </si>
  <si>
    <t>长345米沟渠硬化及配套，沟渠清淤130米</t>
  </si>
  <si>
    <t>桃溪镇白鱼高月圩穿堤涵闸及当家塘配套项目</t>
  </si>
  <si>
    <t>白鱼村高月圩</t>
  </si>
  <si>
    <t>白鱼高月圩改造穿堤涵闸DN1000长40米及圩内当家塘配套</t>
  </si>
  <si>
    <t>桃溪镇苍墩村梅西组塘口清淤项目</t>
  </si>
  <si>
    <t>苍墩村梅西梅泊组</t>
  </si>
  <si>
    <t>梅西乔庄塘、梅泊塘等2口塘清淤10000m²，平均清淤深度1.0m</t>
  </si>
  <si>
    <t>桃溪镇河东村童庄组、大庄组等处塘口清淤项目</t>
  </si>
  <si>
    <t>河东村童庄大庄组</t>
  </si>
  <si>
    <t>童庄大塘、大庄大塘等2处塘口清淤，清淤面积约6700㎡，平均清淤深度1m</t>
  </si>
  <si>
    <t>桃溪镇街道社区永安提水站取水口改造及渠道硬化项目</t>
  </si>
  <si>
    <t>街道社区</t>
  </si>
  <si>
    <t>提水站取水口改造及永安组至星光组800米渠道硬化。</t>
  </si>
  <si>
    <t>桃溪镇金圩村袁庄、中心等处塘口清淤项目</t>
  </si>
  <si>
    <t>金圩村中心组</t>
  </si>
  <si>
    <t>袁庄大塘、中心南大塘等2处塘口清淤，清淤面积约8000m²，平均清淤深度约1m</t>
  </si>
  <si>
    <t>桃溪镇孔圩村新河抗旱站项目</t>
  </si>
  <si>
    <t>孔圩村新河组</t>
  </si>
  <si>
    <t>新建抗旱站一座</t>
  </si>
  <si>
    <t>桃溪镇龙舒村新村组、韩庄组等处塘口清淤项目</t>
  </si>
  <si>
    <t>龙舒村新村韩庄新中组</t>
  </si>
  <si>
    <t>新村大塘、韩庄舒东三拐塘、新中等3口塘口清淤，清淤面积约13000㎡，平均清淤深度1.0m</t>
  </si>
  <si>
    <t xml:space="preserve">桃溪镇石河村圩心组南边大塘及大沙地涵沟开沟硬化
</t>
  </si>
  <si>
    <t>石河村圩心组</t>
  </si>
  <si>
    <t>圩心组南边大塘及大沙地涵沟开沟硬化300米，孔家庄大塘清淤面积5亩，清淤平均深度1.0米。</t>
  </si>
  <si>
    <t>桃溪镇曙光村曙光大塘、高塘大塘等处塘口清淤项目</t>
  </si>
  <si>
    <t>曙光村曙光高塘组</t>
  </si>
  <si>
    <t>曙光大塘、高塘大塘等塘口清淤，清淤面积约5700㎡，平均清淤深度1.0m</t>
  </si>
  <si>
    <t>桃溪镇王泊村团结组、王泊组等处塘口清淤项目</t>
  </si>
  <si>
    <t>王泊村团结王泊组</t>
  </si>
  <si>
    <t>团结大塘、湾庄大塘等4处塘口清淤项目，清淤面积约12000㎡，平均清淤深度约1.0m</t>
  </si>
  <si>
    <t>柏林乡付墩村龙田组提水站项目</t>
  </si>
  <si>
    <t>付墩村龙田组</t>
  </si>
  <si>
    <t>柏林乡三桥村扩挖塘项目</t>
  </si>
  <si>
    <t>三桥村夏庄等组</t>
  </si>
  <si>
    <t>夏庄组、杨庄组、
油坊组、桥东组各扩挖塘口1个，共4口塘，约30亩。</t>
  </si>
  <si>
    <t>柏林乡跃进村桂花组提水站项目</t>
  </si>
  <si>
    <t>跃进村桂花组</t>
  </si>
  <si>
    <t>一个提水站2个水泵，一个变压器及配套设施</t>
  </si>
  <si>
    <t>柏林乡孔堰村孔堰、枣堰等组塘口扩挖项目</t>
  </si>
  <si>
    <t>孔堰村孔堰等组</t>
  </si>
  <si>
    <t>孔堰、枣堰、谢庄、闸口塘口扩挖4口,约30亩。</t>
  </si>
  <si>
    <t>柏林乡双墩村扩挖塘口项目</t>
  </si>
  <si>
    <t>双墩村桥西等组</t>
  </si>
  <si>
    <t>扩挖桥西组、老庄组塘共2口，约32亩。</t>
  </si>
  <si>
    <t>柏林乡袁塘村石庄、邓庄等组塘口扩挖项目</t>
  </si>
  <si>
    <t>袁塘村石庄等组</t>
  </si>
  <si>
    <t>石庄组、邓庄组、宋庄组、徐庄组共4口塘扩挖,约30亩。</t>
  </si>
  <si>
    <t>柏林乡官沟村扩挖塘口项目</t>
  </si>
  <si>
    <t>官沟村永久等组</t>
  </si>
  <si>
    <t>黄庄组、张庄组、闸口组、中塘组、塘埂组共扩挖5个塘口，约27.4亩。配套沟渠硬化220米。</t>
  </si>
  <si>
    <t>柏林乡祝井村桃园大塘扩挖项目</t>
  </si>
  <si>
    <t>祝井村桃园等组</t>
  </si>
  <si>
    <t>桃园组、黄庄组、胡庄组、上陈组、农场组塘口扩挖5口，约30亩</t>
  </si>
  <si>
    <t>庐镇乡安菜村瓦屋堰项目</t>
  </si>
  <si>
    <t>安菜村河边组、院墙组、瓦屋组</t>
  </si>
  <si>
    <t>瓦屋河坝20米，引水渠100米</t>
  </si>
  <si>
    <t>庐镇乡二河村红岗塘口整治项目</t>
  </si>
  <si>
    <t>二河村红岗组</t>
  </si>
  <si>
    <t>新建塘呗长40米，高3米，清淤，安装排水涵。</t>
  </si>
  <si>
    <t>庐镇乡和平村新店门前灌溉水渠工程</t>
  </si>
  <si>
    <t>和平村</t>
  </si>
  <si>
    <t>长700米水渠修复</t>
  </si>
  <si>
    <t>庐镇乡江山村中心村庄大堰整治项目</t>
  </si>
  <si>
    <t>江山村中心村庄、江山组、老庵组</t>
  </si>
  <si>
    <t>中心村庄和江山组灌溉基本农田，拦河坝长30米，引水渠300米。</t>
  </si>
  <si>
    <t>庐镇乡庐镇村杜祠田畈堰沟延伸项目</t>
  </si>
  <si>
    <t>庐镇村</t>
  </si>
  <si>
    <t>堰沟延伸总体长1000米、宽70公分、清淤整治塘2口</t>
  </si>
  <si>
    <t>庐镇乡姚咀村西冲灌溉大堰项目</t>
  </si>
  <si>
    <t>姚咀村</t>
  </si>
  <si>
    <t>新建拦河坝8处，长100米。部分地方河道护坡15米，引水渠800米。</t>
  </si>
  <si>
    <t>棠树乡寒塘村江庄提水站项目</t>
  </si>
  <si>
    <t>寒塘村江庄组</t>
  </si>
  <si>
    <t>新建提水站及配套</t>
  </si>
  <si>
    <t>棠树乡刘院村沙岗、刘院支渠硬化项目</t>
  </si>
  <si>
    <t>刘院村</t>
  </si>
  <si>
    <t>柿树至船舱、新村、塘拐段硬化总长1230米；元岗小塘3亩清淤扩挖</t>
  </si>
  <si>
    <t>棠树乡烽西村谈庄土庙塘等4口塘清淤扩挖项目</t>
  </si>
  <si>
    <t>烽西村</t>
  </si>
  <si>
    <t>4口塘清淤扩挖并加固</t>
  </si>
  <si>
    <t>棠树乡黄岗村西塘拐机耕桥及渠道硬化项目</t>
  </si>
  <si>
    <t>黄岗村西塘拐组</t>
  </si>
  <si>
    <t>新建机耕桥一座、三姓庄农渠硬化400米</t>
  </si>
  <si>
    <t>棠树乡墩塘村小南塘等四口塘清淤扩挖项目</t>
  </si>
  <si>
    <t>墩塘村塘拐等组</t>
  </si>
  <si>
    <t>四口塘清淤扩挖、50米U80型槽</t>
  </si>
  <si>
    <t>棠树乡洪院村大屋等组塘口清淤硬化项目</t>
  </si>
  <si>
    <t>洪院村董庄组</t>
  </si>
  <si>
    <t xml:space="preserve">大屋等4口塘清淤扩挖
</t>
  </si>
  <si>
    <t>棠树乡西塘村油坊组农渠硬化项目</t>
  </si>
  <si>
    <t>西塘村</t>
  </si>
  <si>
    <t>硬化支渠长980米</t>
  </si>
  <si>
    <t>汤池镇三江村王安塘坝水毁修复</t>
  </si>
  <si>
    <t>汤池镇人民政府黄直</t>
  </si>
  <si>
    <t>三江村</t>
  </si>
  <si>
    <t>塘坝50米*4米，灌溉渠道40米</t>
  </si>
  <si>
    <t>汤池镇铁铺蓄水坝、三江碾湾塘修复及西河灌溉机井项目</t>
  </si>
  <si>
    <t>铁铺村、三江村</t>
  </si>
  <si>
    <t>机井1口，机房1间，塘底涵修复及蓄水坝20米</t>
  </si>
  <si>
    <t>汤池镇留览村普安及小冲塘清淤筑坝工程</t>
  </si>
  <si>
    <t>留览村</t>
  </si>
  <si>
    <t>新建塘坝加固长约60m，清淤约1000立方及灌溉渠120米</t>
  </si>
  <si>
    <t>汤池镇大岭村茶厂门前塘及大岭头塘清淤加固项目</t>
  </si>
  <si>
    <t>大岭村</t>
  </si>
  <si>
    <t>茶厂门前塘清淤1500立方，塘梗加固长60米，高3米，高低涵100米，大岭头塘清淤1700立方，塘梗加固长80米，高3米，高低涵80米</t>
  </si>
  <si>
    <t>汤池镇磨元村友爱组当家塘清淤加固工程</t>
  </si>
  <si>
    <t>磨元村</t>
  </si>
  <si>
    <t>清淤1500立方米，加固塘坝长60米，高3米及附属工程</t>
  </si>
  <si>
    <t>汤池镇石牌村青山组王垂平门口塘清淤加固塘坝护坡项目</t>
  </si>
  <si>
    <t>石牌村</t>
  </si>
  <si>
    <t>塘坝护坡长约38m，高3.5m,宽39m,C25混凝土浇筑</t>
  </si>
  <si>
    <t>汤池镇三江村邵庄夏家大塘</t>
  </si>
  <si>
    <t>夏家大塘清淤600立方，塘梗加固长60米，宽1米，高3米，高低涵1道，防护栏杆100米</t>
  </si>
  <si>
    <t>汤池镇王河村红星大庄塘清淤加固项目</t>
  </si>
  <si>
    <t>修建</t>
  </si>
  <si>
    <t>王河村</t>
  </si>
  <si>
    <t>清淤1080立方米，长30米，高5m的塘埂加固及放水设施</t>
  </si>
  <si>
    <t>舒茶镇三拐村东风堰支渠水圩至花山段清淤、配套工程</t>
  </si>
  <si>
    <t>三拐村</t>
  </si>
  <si>
    <t>清淤、配套1.5公里</t>
  </si>
  <si>
    <t>舒茶镇沙墩村小型水利提升改造项目</t>
  </si>
  <si>
    <t>沙墩村</t>
  </si>
  <si>
    <t>10口当家塘清淤扩挖、其它配套（沙墩大塘，双塘1号2号塘，新建大塘，杨庄大塘，稍洼塘，大堰口塘，新丰1号2号塘，夹洼屋后大塘）</t>
  </si>
  <si>
    <t>舒茶镇梅心驿村小型水利塘口清淤扩挖加固</t>
  </si>
  <si>
    <t>梅心驿村</t>
  </si>
  <si>
    <t>4口当家塘清淤扩挖加固</t>
  </si>
  <si>
    <t>舒茶镇小河湾村塘坝清淤扩挖工程</t>
  </si>
  <si>
    <t>小河湾村</t>
  </si>
  <si>
    <t>5口塘坝清淤扩挖</t>
  </si>
  <si>
    <t>百神庙镇官塘村长冲组墓地道路两边护坡加固项目</t>
  </si>
  <si>
    <t>官塘村长冲组</t>
  </si>
  <si>
    <t>新建长冲组墓地道路两侧挡土墙长264m，新建U40排水沟358m，新建φ50*8m过路涵1座</t>
  </si>
  <si>
    <t>百神庙镇舒房村邵岗渠下涵重建项目</t>
  </si>
  <si>
    <t>舒房村邵岗组</t>
  </si>
  <si>
    <t>新建地下涵58m及其进出口配套建筑物等</t>
  </si>
  <si>
    <t>百神庙镇杨圩村元墩安置点西边水沟硬化项目</t>
  </si>
  <si>
    <t>杨圩村元墩组</t>
  </si>
  <si>
    <t>清淤整治、硬化长300m</t>
  </si>
  <si>
    <t>百神庙镇百神庙村代庄大塘、团结村蟹棒塘清淤项目</t>
  </si>
  <si>
    <t>百神庙村代庄组、团结村</t>
  </si>
  <si>
    <t>百神庙村代庄大塘清淤整治7.9亩；团结村蟹棒塘清淤整治3.7亩</t>
  </si>
  <si>
    <t>百神庙镇舒房村梳岗大塘清淤扩挖主埂增高加宽硬化项目</t>
  </si>
  <si>
    <t>舒房村梳岗组</t>
  </si>
  <si>
    <t>舒房村梳岗大塘清淤整治35.6亩</t>
  </si>
  <si>
    <t>百神庙镇郑圩村散岗抗旱站重建项目</t>
  </si>
  <si>
    <t>郑圩村</t>
  </si>
  <si>
    <t>郑圩村散岗抗旱站重建，装机11kw，及排涝沟清淤整治、硬化长80m</t>
  </si>
  <si>
    <t>百神庙镇舒楼村古井、明塘、黄庄支渠硬化项目</t>
  </si>
  <si>
    <t>舒楼村古井、明塘、黄庄组</t>
  </si>
  <si>
    <t>梯形靠板渠道（b=0.6m,h=1.1m)硬化长255m;U60渠道硬化长170m</t>
  </si>
  <si>
    <t>百神庙镇元棚村粮站挡土墙新建项目</t>
  </si>
  <si>
    <t>元棚村</t>
  </si>
  <si>
    <t>粮站新建挡土墙210米</t>
  </si>
  <si>
    <t>舒茶镇九一六茶园青岗红岭建设项目</t>
  </si>
  <si>
    <t>沟二口村余洼组新华组</t>
  </si>
  <si>
    <t>新建300平方观光平台，高约30米景区标志性建筑，护栏、围墙等设施配套。</t>
  </si>
  <si>
    <t>南港镇缸窑村陶艺研学项目(一期)</t>
  </si>
  <si>
    <t>缸窑村老窑组</t>
  </si>
  <si>
    <t>建设600平方砖混结构厂房及陶器展厅、建设研学教室及配套设施</t>
  </si>
  <si>
    <t>晓天镇白桑园村游客接待中心项目</t>
  </si>
  <si>
    <t>白桑园村荷叶组</t>
  </si>
  <si>
    <t>新建游客接待中心3层，占地面积500平方，需资金350万元</t>
  </si>
  <si>
    <t>庐镇乡江山村山埠房车营地旅游基础设施提升项目</t>
  </si>
  <si>
    <t>江山村山埠组</t>
  </si>
  <si>
    <t>建设房车营地旅游步道500米及配套设施，房车营地主要道路拓宽，营地周边景观提升整治（映山红花海、古银杏树等），旅游标识系统。</t>
  </si>
  <si>
    <t>汤池镇西河大堰湾民宿改造项目</t>
  </si>
  <si>
    <t>西河村老院组</t>
  </si>
  <si>
    <t>综合大厅及农产品展示厅，接待中心及客房总计建筑面积约2320平米</t>
  </si>
  <si>
    <t>省级财政专项衔接资金350万元；市级450万元</t>
  </si>
  <si>
    <t>舒城县芦柴堰节制闸除险加固工程</t>
  </si>
  <si>
    <t>拆除重建芦柴堰节制闸，新建进闸连接道路，重建放水涵，增设必要观测、管理、交通等设施及其他相关附属设施。</t>
  </si>
  <si>
    <t>市级财政专项衔接资金</t>
  </si>
  <si>
    <t>庐镇乡庐镇村有机水稻烘干仓储精米加工一体化项目</t>
  </si>
  <si>
    <t>庐镇村舒祠组</t>
  </si>
  <si>
    <t>8米高钢结构仓储厂房600平米；16米高烘干钢结构厂房200平米；配套水电等附属设施。</t>
  </si>
  <si>
    <t>山七镇双桂村西口大塘整修项目</t>
  </si>
  <si>
    <t>双桂村西口组</t>
  </si>
  <si>
    <t>清淤扩挖，溢洪道整修及渠道硬化等</t>
  </si>
  <si>
    <t>高峰乡高阳村清淤扩挖当家塘2口项目（大岗塘、何湾塘）</t>
  </si>
  <si>
    <t>高阳村大岗组、何湾组</t>
  </si>
  <si>
    <t>高峰乡普明村新塘组及朱湾村老屋组基本农田排水渠项目</t>
  </si>
  <si>
    <t>普明村新塘组、朱湾村老屋组</t>
  </si>
  <si>
    <t>2个村民组的基本农田灌溉用水，新建支渠1000米。</t>
  </si>
  <si>
    <t>城关镇高塘村何庄、李庄路通组路</t>
  </si>
  <si>
    <t>高塘村李庄组</t>
  </si>
  <si>
    <t>长0.74km，宽3.5米，路面硬化</t>
  </si>
  <si>
    <t>城关镇河镇村童解、油坊路</t>
  </si>
  <si>
    <t>河镇村</t>
  </si>
  <si>
    <t>长0.372km，宽3米路面硬化</t>
  </si>
  <si>
    <t>城关镇河口村新圩、长庄、方垱通组路</t>
  </si>
  <si>
    <t>河口村新圩、长庄、方垱组</t>
  </si>
  <si>
    <t>长0.54公里，宽3米，厚0.2米砼路面</t>
  </si>
  <si>
    <t>春秋乡深冲村许老庄桥新建项目</t>
  </si>
  <si>
    <t>深冲村许老庄组</t>
  </si>
  <si>
    <t>长12米，宽6米</t>
  </si>
  <si>
    <t>春秋乡深冲村束老庄桥新建项目</t>
  </si>
  <si>
    <t>深冲村束老庄组</t>
  </si>
  <si>
    <t>春秋乡中元村三院组道路拓宽工程</t>
  </si>
  <si>
    <t>中元村</t>
  </si>
  <si>
    <t>长1.1公里，宽2米路基工程、路面硬化工程及挡土墙工程</t>
  </si>
  <si>
    <t>春秋乡仓胜路中修项目</t>
  </si>
  <si>
    <t>仓房村、胜利村</t>
  </si>
  <si>
    <t>长3.5公里老路面修复</t>
  </si>
  <si>
    <t>干汊河镇朝阳村柳湾通组路一期项目</t>
  </si>
  <si>
    <t>朝阳村柳湾组</t>
  </si>
  <si>
    <t>改建长570米路基宽4.5米，路面宽4米厚0.18米水泥路</t>
  </si>
  <si>
    <t>杭埠镇后河村方圩二组圩心水泥路</t>
  </si>
  <si>
    <t>后河村
方圩二组</t>
  </si>
  <si>
    <t>长1500米、宽3米、厚0.18米</t>
  </si>
  <si>
    <t>桃溪镇四圩村肖圩组、仓房组与新庄组通组路硬化</t>
  </si>
  <si>
    <t>四圩村</t>
  </si>
  <si>
    <t>肖圩组道路硬化1300米，3.5米宽水泥砼路面。</t>
  </si>
  <si>
    <t>干陶路老虎尾大桥建设项目</t>
  </si>
  <si>
    <t>新陶村新庄组等</t>
  </si>
  <si>
    <t>拆除重建一座2-18米预应力钢筋混凝土T梁,桥梁全长46米，桥梁宽度2*0.5m(护栏)+6.5m（行车道），共7.5米</t>
  </si>
  <si>
    <t>汤池镇茶亭同兴大桥</t>
  </si>
  <si>
    <t>茶亭村同兴组</t>
  </si>
  <si>
    <t>新建长30米，宽5米，高度7米</t>
  </si>
  <si>
    <t>汤池镇金盆村师畈组新建大桥项目</t>
  </si>
  <si>
    <t>金盆村师畈组</t>
  </si>
  <si>
    <t>新建长20延米，宽5米的T型梁桥</t>
  </si>
  <si>
    <t>山七镇谢塝村易地搬迁安置点产业路项目</t>
  </si>
  <si>
    <t>谢塝村施屋组</t>
  </si>
  <si>
    <t>建设产业路1000米、宽3.5米及配套步道等</t>
  </si>
  <si>
    <t>按项目建设内容和验收决算拨付衔接资金</t>
  </si>
  <si>
    <t>县级财政专项衔接资金</t>
  </si>
  <si>
    <t>2023.02.18   舒乡振组〔2023〕2号</t>
  </si>
  <si>
    <t>高峰乡陶湾村易地扶贫搬迁安置点排水沟改造工程</t>
  </si>
  <si>
    <t>高峰乡陶湾村</t>
  </si>
  <si>
    <t>排水沟改造工程等配套设施</t>
  </si>
  <si>
    <t>阙店乡乔畈村易地搬迁安置点埂子、永红等组水泥路硬化项目</t>
  </si>
  <si>
    <t>乔畈村</t>
  </si>
  <si>
    <t>长1000米，宽3米，厚0.18米</t>
  </si>
  <si>
    <t>庐镇乡易地扶贫搬迁安置点2023年后扶项目</t>
  </si>
  <si>
    <t>电动车停车棚及充电桩三处，易地搬迁点附属设施维修</t>
  </si>
  <si>
    <t>高峰乡百花村民宿项目</t>
  </si>
  <si>
    <t>百花村中院组</t>
  </si>
  <si>
    <t>新建民宿项目，服务垂钓和农家乐,采购房车营地配套设施若干，采购金额180万元</t>
  </si>
  <si>
    <t>其他涉农整合资金</t>
  </si>
  <si>
    <t>城关镇高塘村粮食烘干中心</t>
  </si>
  <si>
    <t>城关镇高塘村</t>
  </si>
  <si>
    <t>1.购置5台30吨粮食烘干机、2台生物质颗粒炉及附属设备；     2.220平方米烘干机库棚加高6米；       3.200平方米除尘房基建及安装脉冲除尘器设备等。</t>
  </si>
  <si>
    <t>县级财政专项衔接资金43.2万元；其他涉农整合资金156.8万元</t>
  </si>
  <si>
    <t>柏林乡双墩村育秧中心</t>
  </si>
  <si>
    <t>柏林乡双墩村</t>
  </si>
  <si>
    <t>建设钢构大棚600平方，薄膜大棚1400平方等辅助设施</t>
  </si>
  <si>
    <t>柏林乡官沟村育秧中心</t>
  </si>
  <si>
    <t>柏林乡官沟村</t>
  </si>
  <si>
    <t>建设钢构大棚300平方，秧盘60000盘和流水线1组等辅助设施</t>
  </si>
  <si>
    <t>晓天镇真仁村育秧中心项目</t>
  </si>
  <si>
    <t>和岗村</t>
  </si>
  <si>
    <t>建设钢构厂房448平方米；露天育秧区2块5000平方米；育秧大棚15个；育秧机械及配套设备。</t>
  </si>
  <si>
    <t>2023.02.18   舒乡振组〔2023〕2号；2023.05.25舒乡振组〔2023〕4号变更</t>
  </si>
  <si>
    <t>万佛湖镇育秧中心</t>
  </si>
  <si>
    <t>白畈村</t>
  </si>
  <si>
    <t>建设育秧轻钢结构厂房200平方米、育苗塑料大棚2800平方米、育秧流水线一套、育秧秧盘5万个</t>
  </si>
  <si>
    <t>桃溪镇勤勇育秧中心</t>
  </si>
  <si>
    <t>河东村
郭洼组</t>
  </si>
  <si>
    <t>新购置插秧机2台，秧框子400只，育秧喷罐，育秧镇器1个，运输轨道车2个，育秧流水线1套，育秧盘等相关设施</t>
  </si>
  <si>
    <t>庐镇乡庐镇村农事机插秧服务中心</t>
  </si>
  <si>
    <t>庐镇村花园组</t>
  </si>
  <si>
    <t>机库棚160平方，塑料大棚2800平方，秧盘排水沟、道路等基础建设</t>
  </si>
  <si>
    <t>县商务局</t>
  </si>
  <si>
    <t>舒城县标准化家禽屠宰场建设项目</t>
  </si>
  <si>
    <t>县商务局罗新</t>
  </si>
  <si>
    <t>舒城县城关镇桃溪东路县食品公司生猪屠宰场</t>
  </si>
  <si>
    <t>家禽待宰间、污水处理站共900㎡钢构大棚，生产加工车间、待宰间恶嗅气环保处理，屠宰间设备二次水电安装，冷库450㎡（急冻间50㎡、贮藏间200㎡，预冷间200㎡），内部道路及进出货广场4200㎡，及其他附属设施。</t>
  </si>
  <si>
    <t>2023年雨露计划中高职补助</t>
  </si>
  <si>
    <t>为脱贫家庭学生提供中、高等职业教育补助</t>
  </si>
  <si>
    <t>3000/每年</t>
  </si>
  <si>
    <t>县级财政专项衔接资金700万元；清理回收资金25.85万元</t>
  </si>
  <si>
    <t>2023.02.18   舒乡振组〔2023〕2号；舒乡振组〔2023〕3号</t>
  </si>
  <si>
    <t>支持龙头企业项目</t>
  </si>
  <si>
    <t>县农业农村局王波</t>
  </si>
  <si>
    <t>支持夏星食品企业农产品加工类龙头企业全产业链发展建设，共500万元；支持乙滨食品科技有限公司575万元用于扩大农产品加工全产业链建设</t>
  </si>
  <si>
    <t>县级财政专项衔接资金500万元；宣州区结对帮扶资金575万元</t>
  </si>
  <si>
    <t>2023.02.18   舒乡振组〔2023〕2号；2023.05.25舒乡振组〔2023〕4号追加资金</t>
  </si>
  <si>
    <t>2023年农产品加工业“五个一批”专项工程资金奖补项目</t>
  </si>
  <si>
    <t>支持农产品加工园区建设，兑现“五个一批”奖补政策对农产品加工规上企业贷款贴息等</t>
  </si>
  <si>
    <t>百神庙镇团结村团结路至丰军路升级改造项目</t>
  </si>
  <si>
    <t>团结村</t>
  </si>
  <si>
    <t>改造长1公里，宽5米水泥路面修复</t>
  </si>
  <si>
    <t>百神庙镇舒楼村程畈、双村路硬化项目</t>
  </si>
  <si>
    <t>舒楼村程畈、双村组</t>
  </si>
  <si>
    <t>新建0.45km路面硬化，宽3.5米</t>
  </si>
  <si>
    <t>柏林乡秦桥村秦桥路</t>
  </si>
  <si>
    <t>秦桥村</t>
  </si>
  <si>
    <t>新建长830米、宽14米路基和12米路面硬化道路，为50亩产业园配套</t>
  </si>
  <si>
    <t>城关镇古城村龙湾路</t>
  </si>
  <si>
    <t>古城村龙湾组</t>
  </si>
  <si>
    <t>长0.4公里，宽3.5米，厚0.2米砼路面</t>
  </si>
  <si>
    <t>春秋乡三塘村主干道挡土墙工程、老路面病害修复工程项目</t>
  </si>
  <si>
    <t>三塘村</t>
  </si>
  <si>
    <t>三塘村主干道挡土墙长度100米，高度5米；老路面病害修复约2000平方</t>
  </si>
  <si>
    <t>高峰乡明花村藕塘组至中心路拓宽改造项目</t>
  </si>
  <si>
    <t>明花村藕塘组</t>
  </si>
  <si>
    <t xml:space="preserve">是 </t>
  </si>
  <si>
    <t>拓宽2米，长500km，路面硬化5.5m宽</t>
  </si>
  <si>
    <t>杭埠镇培育村黄斗、南埂、闸中水泥路</t>
  </si>
  <si>
    <t>培育村
黄斗组
南埂组
闸中组</t>
  </si>
  <si>
    <t>长2300米、宽3米、厚0.18米</t>
  </si>
  <si>
    <t>杭埠镇汪圩村高速便道水泥路</t>
  </si>
  <si>
    <t>汪圩村
高速便道</t>
  </si>
  <si>
    <t>长2100米，宽4米，厚0.18米</t>
  </si>
  <si>
    <t>河棚镇岚河路拓宽硬化工程（一期）</t>
  </si>
  <si>
    <t>岚冲村河棚村</t>
  </si>
  <si>
    <t>钢筋2.5吨，路肩士40m³，挖方500m³，回方250m³，涵管30米，硬化长度2700米，宽2米。</t>
  </si>
  <si>
    <t>开发区丰墩村官塘石岗通组路硬化</t>
  </si>
  <si>
    <t>丰墩村官塘石岗组</t>
  </si>
  <si>
    <t>通组路硬化0.45km，宽3.5米，其中石岗组0.18km，官塘组0.27km</t>
  </si>
  <si>
    <t>南港镇过湾村、金星村通组路水泥路项目</t>
  </si>
  <si>
    <t>过湾村杨湾、上湾等组；金星村顺河、团结等组</t>
  </si>
  <si>
    <t>建设长2公里、宽3.5米；厚0.2米砼路面</t>
  </si>
  <si>
    <t>山七镇俞河村高俞路改建项目（双庙-程畈段）</t>
  </si>
  <si>
    <t>俞河村秦湾、塔湾组</t>
  </si>
  <si>
    <t>长1.2公里，路基平均拓宽2.5米，水泥砼路面拓宽至5米，近500米拓宽需要修建挡土墙。</t>
  </si>
  <si>
    <t>汤池镇中社村龙眠路高摆段拓宽工程</t>
  </si>
  <si>
    <t>中社村</t>
  </si>
  <si>
    <t>浇筑长120米，高2米，厚0.5米挡土墙工程，及路面浇筑长220米，宽3.5米，厚18厘米的路面工程</t>
  </si>
  <si>
    <t>棠树乡黄岗村黄岗水泥路拓宽项目</t>
  </si>
  <si>
    <t>黄岗村</t>
  </si>
  <si>
    <t>路面拓宽1.5米，水泥硬化厚0.18米，长1.36公里</t>
  </si>
  <si>
    <t>桃溪镇曙光村新圩路项目</t>
  </si>
  <si>
    <t>曙光村</t>
  </si>
  <si>
    <t>新修建道路650米，宽3.5-4米。</t>
  </si>
  <si>
    <t>晓天镇舒川村前进组大桥项目</t>
  </si>
  <si>
    <t>建设长20米，高3米，宽5米</t>
  </si>
  <si>
    <t>晓天镇桃李村至头陀石盆村道路硬化项目</t>
  </si>
  <si>
    <t>桃李村</t>
  </si>
  <si>
    <t>硬化长900米，宽4米。</t>
  </si>
  <si>
    <t>将军山大渡槽AAAA旅游景区主干道配套工程</t>
  </si>
  <si>
    <t>东岗村</t>
  </si>
  <si>
    <t>排水沟硬化2200m、道路接线和人行道恢复铺装1200㎡等</t>
  </si>
  <si>
    <t>阙店乡向山村宋庄组至关口组主干道拓宽项目</t>
  </si>
  <si>
    <t>向山村</t>
  </si>
  <si>
    <t>拓宽路基长900米、宽2.5米，路基填方1800立方米</t>
  </si>
  <si>
    <t>阙店乡阴洼村主干道桐山至南洼、现冲组内道路拓宽工程项目</t>
  </si>
  <si>
    <t>拓宽路基长1100米、宽2.5米，路基填方1800立方米</t>
  </si>
  <si>
    <t>阙店乡转水湾村循环路建设项目</t>
  </si>
  <si>
    <t>转水湾村</t>
  </si>
  <si>
    <t>修建长约4000米、宽3米道路拓宽至长宽6米道路提升改造工程</t>
  </si>
  <si>
    <t>五显镇余畈村中塘组至团结大坝道路水毁修复工程项目</t>
  </si>
  <si>
    <t>余畈村中塘组</t>
  </si>
  <si>
    <t>新建长210米，高3米挡土墙；垫层土方800立方；道路硬化150米，宽4米，高0.2米</t>
  </si>
  <si>
    <t>五显镇景山村环湖主路至金湾晟达路整治工程</t>
  </si>
  <si>
    <t xml:space="preserve">  景山村   旗杆组</t>
  </si>
  <si>
    <t>混凝土挡土墙墙身（自拌C25砼）443m³，水泥混凝土路面1005㎡（自拌C30砼厚18cm），混凝土桥一座</t>
  </si>
  <si>
    <t>千人桥镇完备村至太岗村特色产业路</t>
  </si>
  <si>
    <t>完备村</t>
  </si>
  <si>
    <t>升级改造550米拓宽，宽3米，0.2米厚，530米1米涵</t>
  </si>
  <si>
    <t>五显镇自来水厂扩建（土建）工程</t>
  </si>
  <si>
    <t>大路村</t>
  </si>
  <si>
    <t>铺设dn400管道6.9km，dn315管道1.7km，dn200管道8.1km，清水池，二泵房，取水口及取水管线</t>
  </si>
  <si>
    <t>五显镇自来水厂扩建（机电设备）工程</t>
  </si>
  <si>
    <t>日产6000吨水处理设备，泵房取水口配套机电设备</t>
  </si>
  <si>
    <t>南港镇花园等村农村安全饮水管网工程项目</t>
  </si>
  <si>
    <t xml:space="preserve">花园村中庄等组；
龙潭村西湾等组
</t>
  </si>
  <si>
    <t xml:space="preserve">铺设花园村入户管道6.8千米；龙潭村改造15千米供水管网；石头村供水管网改造
</t>
  </si>
  <si>
    <t>晓天镇查湾村小型集中供水取水工程</t>
  </si>
  <si>
    <t>小型集中供水工程取水口水源改造</t>
  </si>
  <si>
    <t>晓天自来水厂管网延伸工程</t>
  </si>
  <si>
    <t>晓天镇</t>
  </si>
  <si>
    <t>自来水管网延伸dn110PE管、dn90PE管、dn75PE管</t>
  </si>
  <si>
    <t>百神庙镇中心自来水厂沉淀池钢构大棚项目</t>
  </si>
  <si>
    <t>新建反应沉淀池钢构大棚</t>
  </si>
  <si>
    <t>百神庙镇周公渡自来水厂沉淀池钢构大棚项目</t>
  </si>
  <si>
    <t>河棚镇黄河村自来水管网改造工程项目</t>
  </si>
  <si>
    <t>黄河村老屋组</t>
  </si>
  <si>
    <t>改造管道总长12km，DN200PE管道0.95km，DN160PE管道2.6km，DN110PE管道3.1km，DN90PE管道0.3km，DN75PE管道3.8km，DN50PE管道1km，DN40PE管道1km</t>
  </si>
  <si>
    <t>汤池镇姚河村三江村农村饮水管网改造工程</t>
  </si>
  <si>
    <t>姚河村、三江村</t>
  </si>
  <si>
    <t>改建供水主管道长4.8千米。</t>
  </si>
  <si>
    <t>阙店乡山南水厂管网改造项目</t>
  </si>
  <si>
    <t>余冲村、阙店村、横山村</t>
  </si>
  <si>
    <t>余冲村、阙店村、横山村主管道及泵房升级改造（横山二级泵房升级改造一处，DN160管755米，DN110管990米，DN90管1254米，DN3414米，DN587米）</t>
  </si>
  <si>
    <t>南港镇郭店、石头村、河西村供水管网改造</t>
  </si>
  <si>
    <t>郭店、石头村、河西村</t>
  </si>
  <si>
    <t>郭店村增压泵站改造及供水管网改造、石头村供水管网改造，河西村新建增压泵站及管网</t>
  </si>
  <si>
    <t>河棚水厂龙骨村大郢片管网改造</t>
  </si>
  <si>
    <t>自来水管网改造，新建增压泵站3处</t>
  </si>
  <si>
    <t>庐镇乡庐镇村水厂通组管网改造保障项目</t>
  </si>
  <si>
    <t>庐镇村街道、杜祠片</t>
  </si>
  <si>
    <t>新建管网8km,新建水厂钢构大棚86. 78m2， 购置水泵2台、安装智能水表800只</t>
  </si>
  <si>
    <t>庐镇乡沈河村中心片饮用水保障项目</t>
  </si>
  <si>
    <t>沈河村河坎组</t>
  </si>
  <si>
    <t>新建100m3蓄水池1口、新建取水井、过滤池各1套、新建管网主管道5.4KM、安装智能水表80只</t>
  </si>
  <si>
    <t>高峰乡古塘村小型集中供水工程项目</t>
  </si>
  <si>
    <t>古塘村</t>
  </si>
  <si>
    <t>大口井、净化设备、高位水池及配套管网，dn75PE管、dn63PE管、dn40PE管</t>
  </si>
  <si>
    <t>阙店乡三湾村山北水厂自来水增压项目</t>
  </si>
  <si>
    <t>三湾村</t>
  </si>
  <si>
    <t>为三湾村新建增压泵房1座，铺设蛇山组自来水管道2km</t>
  </si>
  <si>
    <t>舒城县三合水库等水库提升工程</t>
  </si>
  <si>
    <t>张母桥镇林业村、河棚镇泉石村</t>
  </si>
  <si>
    <t>三合水库清淤、修建上坝道路长100m、道路设施等；黄兰冲水库清淤等</t>
  </si>
  <si>
    <t>春秋乡文冲村雀尾溪水利工程提升项目</t>
  </si>
  <si>
    <t>文冲村</t>
  </si>
  <si>
    <t>游客接待中心雀尾溪北侧铺装1800平方米，游客接待中心南侧雀尾溪桥3座，游客接待中心南侧雀尾溪两边防护栏杆220米，雀尾溪北侧河堤120米加高，雀尾溪北侧安全栏杆210米，雀尾溪北侧人行步道（雀尾溪、游客接待中心西至桃树林拱桥段）210米，雀尾溪拦水坝8座，雀尾溪北侧人行步道（雀尾溪，游乐场至文翁墓段）260米，雀尾溪水毁及缺失段河堤砌筑180米。</t>
  </si>
  <si>
    <t>阙店乡转水湾村民宿项目</t>
  </si>
  <si>
    <t>项目规划用地面积25亩，总建筑面积3000平方，打造集体验性、文化性、生态性于一体的度假民宿产品。</t>
  </si>
  <si>
    <t>其他涉农整合资金156万元；清理回收资金1575万元；其他资金269万元</t>
  </si>
  <si>
    <t>2023.03.21   舒乡振组〔2023〕3号；舒乡振组〔2023〕21号</t>
  </si>
  <si>
    <t>棠树乡路西村五斗榜路硬化项目</t>
  </si>
  <si>
    <t>路西村宋小庄组</t>
  </si>
  <si>
    <t>新建长442m，宽3.5m,厚0.2m硬化工程</t>
  </si>
  <si>
    <t>2023.03.21   舒乡振组〔2023〕3号</t>
  </si>
  <si>
    <t>县委组织部
县农业农村局</t>
  </si>
  <si>
    <t>舒茶镇天子寨村象洼粉丝厂产业扩大提升工程</t>
  </si>
  <si>
    <t>天子寨村</t>
  </si>
  <si>
    <t>提升象洼粉丝厂建设，计划建设两层钢结构生产用房共约360㎡</t>
  </si>
  <si>
    <t>中央专项衔接资金</t>
  </si>
  <si>
    <t>2023.05.25   舒乡振组〔2023〕4号</t>
  </si>
  <si>
    <t>庐镇乡庐镇村杨畈洞藏项目</t>
  </si>
  <si>
    <t>山洞内部空间改造升级600㎡，对外出租</t>
  </si>
  <si>
    <t>干汊河镇春塘村徐家组瓜蒌、花生种植基地项目</t>
  </si>
  <si>
    <t>新建瓜蒌种植基地60亩，花生种植基地120亩</t>
  </si>
  <si>
    <t>五显镇物流配送中心</t>
  </si>
  <si>
    <t>街道</t>
  </si>
  <si>
    <t>新建150㎡框架结构物流配送中心</t>
  </si>
  <si>
    <t>桃溪镇龙舒村农用机械服务项目</t>
  </si>
  <si>
    <t>龙舒村</t>
  </si>
  <si>
    <t>依托舒城县俞胜家庭农场，购置农用机械用于服务保障龙舒村及周边村的农事生产。计划2023年购入1台拖拉机、1台旋耕机、2台插秧机、1台无人机、1台秸秆破碎机、1台播种机等农用机械，用于秸秆粉碎、土地平整、机械作业等。</t>
  </si>
  <si>
    <t>2023.05.25   舒乡振组〔2023〕4号/舒乡振组〔2023〕6号</t>
  </si>
  <si>
    <t>张母桥镇皖西知青文化村配套餐馆、民宿项目</t>
  </si>
  <si>
    <t>砂院村</t>
  </si>
  <si>
    <t>张母桥镇冒峰村采取飞地模式新建皖西知青文化村配套餐馆，建筑面积约180㎡</t>
  </si>
  <si>
    <t>春秋乡柏家岗村粮食烘干厂房配套项目</t>
  </si>
  <si>
    <t>柏家岗村</t>
  </si>
  <si>
    <t>购买烘干机及配套设施</t>
  </si>
  <si>
    <t>汤池镇龙眠村茶油（茶叶）加工厂项目</t>
  </si>
  <si>
    <t>龙眠村</t>
  </si>
  <si>
    <t>闲置小学内部改造及购置茶油（茶叶）加工设备</t>
  </si>
  <si>
    <t>高峰乡中院大坝民宿旅游配套设施项目</t>
  </si>
  <si>
    <t>普明村</t>
  </si>
  <si>
    <t>采购房车营地及相关配套设施</t>
  </si>
  <si>
    <t>百神庙镇双塘村农副产品加工冷库项目</t>
  </si>
  <si>
    <t>双塘村</t>
  </si>
  <si>
    <t>新建标准化冷库150㎡及冷冻设备</t>
  </si>
  <si>
    <t>棠树乡寒塘村钢构厂房项目</t>
  </si>
  <si>
    <t>寒塘村</t>
  </si>
  <si>
    <t>利用闲置村小学建设用地，建设400㎡钢构厂房</t>
  </si>
  <si>
    <t>阙店乡枫岭村育秧中心</t>
  </si>
  <si>
    <t>枫岭村</t>
  </si>
  <si>
    <t>建设钢架结构育秧中心以及配套设施和机械等</t>
  </si>
  <si>
    <t>南港镇藕塘村标准化厂房建设</t>
  </si>
  <si>
    <t>藕塘村</t>
  </si>
  <si>
    <t>藕塘小学院内建设用地，建设800㎡标准化厂房</t>
  </si>
  <si>
    <t>城关镇木材加工车间厂房改扩建工程</t>
  </si>
  <si>
    <t>仁和村</t>
  </si>
  <si>
    <t>仁和木材加工车间厂房1680㎡改扩建工程</t>
  </si>
  <si>
    <t>千人桥镇舒胜村精品民宿（乡村旅游接待中心）项目</t>
  </si>
  <si>
    <t>五里桥村新庄组</t>
  </si>
  <si>
    <t>在旧村址小学旧址上新建民宿（乡村旅游接待中心）</t>
  </si>
  <si>
    <t>千人桥镇路里村路里小学冷库项目</t>
  </si>
  <si>
    <t>路里村</t>
  </si>
  <si>
    <t>在路里小学新建冷库，占地120㎡，装机容量30KW，库容300m³</t>
  </si>
  <si>
    <t>河棚镇揽翠山庄民宿项目</t>
  </si>
  <si>
    <t>河棚镇詹冲村在泉石村项冲组新建8间可移动式太空舱房间</t>
  </si>
  <si>
    <t>晓天镇大马村灵灵合作社农特产品展销中心</t>
  </si>
  <si>
    <t>建设农特产品展销中心，面积100㎡</t>
  </si>
  <si>
    <t>柏林乡官沟村仓储项目</t>
  </si>
  <si>
    <t>官沟村</t>
  </si>
  <si>
    <t>建设300㎡厂房及附属设施用于仓储</t>
  </si>
  <si>
    <t>山七镇燕春村钢构温室大棚项目</t>
  </si>
  <si>
    <t>燕春村</t>
  </si>
  <si>
    <t>建设400㎡钢构温室大棚用于育鸡苗</t>
  </si>
  <si>
    <t>脱贫劳动者就业补贴</t>
  </si>
  <si>
    <t>就业补贴300元/人/月的标准发放</t>
  </si>
  <si>
    <t>涉农整合资金88万元；清理回收资金2万元</t>
  </si>
  <si>
    <t>2023.05.25   舒乡振组〔2023〕4号；舒乡振组〔2023〕21号</t>
  </si>
  <si>
    <t>脱贫人口技能补贴</t>
  </si>
  <si>
    <t>生活补贴300元/人和工种补贴400/人的标准发放</t>
  </si>
  <si>
    <t>按六人社秘【2017】7号文件标准</t>
  </si>
  <si>
    <t>涉农整合资金</t>
  </si>
  <si>
    <t>晓天镇苏平村梯子岩瀑布群登山步道项目</t>
  </si>
  <si>
    <t>苏平村</t>
  </si>
  <si>
    <t>新建混凝土步道、木板铺设步道、岩石蹬道等共长约1035米，观景亭2个，观景台5处，瀑布群入口处升级改造及其他附属设施</t>
  </si>
  <si>
    <t>张母桥水厂备用水源取水井及管网配套项目</t>
  </si>
  <si>
    <t>张母桥镇、棠树乡</t>
  </si>
  <si>
    <t>建设内容为管网配套工程，包括11千米管道铺设及闸阀井等配套工程</t>
  </si>
  <si>
    <t>宣州区结对帮扶资金</t>
  </si>
  <si>
    <t>千人桥镇旺禾村朱槽沟河旺禾段除险加固</t>
  </si>
  <si>
    <t>堤防加高培厚，穿体涵洞改建</t>
  </si>
  <si>
    <t>庐镇乡安菜村主干道路基拓宽项目</t>
  </si>
  <si>
    <t>安菜村主干道</t>
  </si>
  <si>
    <t>省道S241接口至黄土一桥段2.2km路基拓宽2米、挡土墙2处、涵管</t>
  </si>
  <si>
    <t>晓天镇查湾村曹畈组、姚湾组、造山组、各湾组道路硬化工程</t>
  </si>
  <si>
    <t>长0.83km，宽3.5米，厚0.2米，路面硬化</t>
  </si>
  <si>
    <t>河棚镇河棚村东一组道路整改项目</t>
  </si>
  <si>
    <r>
      <rPr>
        <sz val="11"/>
        <rFont val="宋体"/>
        <charset val="134"/>
      </rPr>
      <t>路面硬化8700</t>
    </r>
    <r>
      <rPr>
        <sz val="11"/>
        <rFont val="SimSun"/>
        <charset val="134"/>
      </rPr>
      <t>㎡</t>
    </r>
  </si>
  <si>
    <t>杭埠镇大兴村各湾水泥路</t>
  </si>
  <si>
    <t>长1000米，宽2.5米，厚0.18米</t>
  </si>
  <si>
    <t>干汊河镇洪宕村松河组张庄-沙场路道路畅通工程项目</t>
  </si>
  <si>
    <t>洪宕村松河组</t>
  </si>
  <si>
    <t>长700米，宽3.5米路面硬化</t>
  </si>
  <si>
    <t>中央专项19万元；宣州区结对帮扶资金30万元</t>
  </si>
  <si>
    <t>千人桥镇舒胜村赵湾抗旱站项目</t>
  </si>
  <si>
    <t>舒胜村</t>
  </si>
  <si>
    <t>建设抗旱站一座及渠道硬化</t>
  </si>
  <si>
    <t>百神庙镇舒合村白马宕农贸市场改造项目</t>
  </si>
  <si>
    <t>舒合村</t>
  </si>
  <si>
    <t>新建一座面积768平米钢构大棚，摊位50个；新建雨污分流系统；新建公共停车场；新建管理用房一间</t>
  </si>
  <si>
    <t>舒城县2023年产业到户项目</t>
  </si>
  <si>
    <t>对符合条件发展特色种养业的脱贫户等给予奖补</t>
  </si>
  <si>
    <t>年补助资金不超过5000元每户</t>
  </si>
  <si>
    <t>中央专项衔接资金575万元；宣州区结对帮扶资金104万元；涉农整合资金11万元；清理回收资金241.3096万元</t>
  </si>
  <si>
    <t>2023高标准农田建设项目</t>
  </si>
  <si>
    <t>千人桥镇等乡镇人民政府</t>
  </si>
  <si>
    <t>舒兴、太岗、童畈、完备、旺禾、张屋村等</t>
  </si>
  <si>
    <t>在相关乡镇完成7万亩高标准农田建设任务（新建5万亩，2万亩改造提升）</t>
  </si>
  <si>
    <t>债务资金</t>
  </si>
  <si>
    <t>小田变大田项目</t>
  </si>
  <si>
    <t>张母桥镇等乡镇人民政府</t>
  </si>
  <si>
    <t>林业村、长冲村等</t>
  </si>
  <si>
    <t>在相关乡镇完成3万亩小田变大田</t>
  </si>
  <si>
    <t>市级财政专项衔接资金1575万元；债务资金24万元；涉农整合资金3056万元；其他资金1345万元</t>
  </si>
  <si>
    <t>庐镇乡和平村洪庙集镇饮用水保障项目</t>
  </si>
  <si>
    <t>新建大型供水塔，含集水井、清水池、闸阀井、标志杆、配电房等，净水设备一套，主管道6KM、入户官网2.7KM。</t>
  </si>
  <si>
    <t>清理回收资金</t>
  </si>
  <si>
    <t>2023.08.11   舒乡振组〔2023〕6号</t>
  </si>
  <si>
    <t>舒茶镇农机三中心园区产业路</t>
  </si>
  <si>
    <t>乡村建设行动/产业路</t>
  </si>
  <si>
    <t>军埠村</t>
  </si>
  <si>
    <t>道路硬化0.28公里及排水沟等烘干中心基础设施配套</t>
  </si>
  <si>
    <t>舒茶镇沙墩村至九一六景区道路硬化工程</t>
  </si>
  <si>
    <t>道路硬化2公里及路边排水沟等配套设施</t>
  </si>
  <si>
    <t>省级财政专项衔接资金265万元；清理回收资金5万元</t>
  </si>
  <si>
    <t>棠树乡桂花村磨刀寨盘山路</t>
  </si>
  <si>
    <t>桂花村</t>
  </si>
  <si>
    <t>道路硬化1.2公里及路边排水、挡墙等配套设施</t>
  </si>
  <si>
    <t>清理回收资金35万元，宣州区结对帮扶资金100万元</t>
  </si>
  <si>
    <t>棠树乡刘院村土桥到沙岗园艺场路项目</t>
  </si>
  <si>
    <t>刘院村土桥组</t>
  </si>
  <si>
    <t>建设长715m、宽2.5m、厚0.18m砼路面、路基、两道过路涵、53米池塘护坡等</t>
  </si>
  <si>
    <t>五显镇五显村五景路青山河段生命安全防护</t>
  </si>
  <si>
    <t>五显镇人民政府
黄玉娟</t>
  </si>
  <si>
    <t>五显村</t>
  </si>
  <si>
    <t>长1400米临河临崖段埋设波形防护栏及路肩整治</t>
  </si>
  <si>
    <t>高峰乡新旗村松洼组当家塘整治项目</t>
  </si>
  <si>
    <t>新旗村</t>
  </si>
  <si>
    <t>当家塘清淤、底涵维修、塘埂加固</t>
  </si>
  <si>
    <t>张母桥镇白果村农建项目</t>
  </si>
  <si>
    <t>兴胜排灌涵1200*6米两道、草屋大塘清淤、庆丰湾塘清淤等</t>
  </si>
  <si>
    <t>合计</t>
  </si>
  <si>
    <r>
      <rPr>
        <sz val="24"/>
        <rFont val="黑体"/>
        <charset val="134"/>
      </rPr>
      <t>舒城县202</t>
    </r>
    <r>
      <rPr>
        <u/>
        <sz val="24"/>
        <rFont val="黑体"/>
        <charset val="134"/>
      </rPr>
      <t>4</t>
    </r>
    <r>
      <rPr>
        <sz val="24"/>
        <rFont val="黑体"/>
        <charset val="134"/>
      </rPr>
      <t>年项目库清单（交通）</t>
    </r>
  </si>
  <si>
    <t>年度</t>
  </si>
  <si>
    <t>乡镇</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</si>
  <si>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</si>
  <si>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</si>
  <si>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</si>
  <si>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</si>
  <si>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</si>
  <si>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</si>
  <si>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</si>
  <si>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</si>
  <si>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</si>
  <si>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</si>
  <si>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</si>
  <si>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</si>
  <si>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</si>
  <si>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</si>
  <si>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</si>
  <si>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乡村振兴衔接资金</t>
  </si>
  <si>
    <t>行业部门资金</t>
  </si>
  <si>
    <t>自筹资金</t>
  </si>
  <si>
    <t>其他资金</t>
  </si>
  <si>
    <t>受益
贫困
村
(个)</t>
  </si>
  <si>
    <t>受益
脱贫
户
(户)</t>
  </si>
  <si>
    <t>贫困
村村
均增
收
（万
元）</t>
  </si>
  <si>
    <t>脱贫户户
均增
收
（万
元）</t>
  </si>
  <si>
    <t>是否
需要
可行
性研
究</t>
  </si>
  <si>
    <t>可行性
研究结
论</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</si>
  <si>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</si>
  <si>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</si>
  <si>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</si>
  <si>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</si>
  <si>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</si>
  <si>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</si>
  <si>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</si>
  <si>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</si>
  <si>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</si>
  <si>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</si>
  <si>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</si>
  <si>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</si>
  <si>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</si>
  <si>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新建长0.5km,宽3.5米，道路硬化</t>
  </si>
  <si>
    <t>改善贫困地区基础设施，方便贫困群众生产运输和生活出行。</t>
  </si>
  <si>
    <t>百神庙镇双塘村大丁院组防汛大道硬化项目</t>
  </si>
  <si>
    <t>0.36km路面硬化，宽3.5米</t>
  </si>
  <si>
    <t>百神庙镇官塘村桥头—三汊硬化项目</t>
  </si>
  <si>
    <t>官塘村</t>
  </si>
  <si>
    <t>长1300米宽4米，白改黑；</t>
  </si>
  <si>
    <t>征求群众意见，改善基础设施，方便群众，特别是贫困群众生产运输和生活出行。</t>
  </si>
  <si>
    <t>百神庙镇郑圩村合心安置点道路硬化项目</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</si>
  <si>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</si>
  <si>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</si>
  <si>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</si>
  <si>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</si>
  <si>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</si>
  <si>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</si>
  <si>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</si>
  <si>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</si>
  <si>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</si>
  <si>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</si>
  <si>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</si>
  <si>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</si>
  <si>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</si>
  <si>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</si>
  <si>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</si>
  <si>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</si>
  <si>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</si>
  <si>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</si>
  <si>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</si>
  <si>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</si>
  <si>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</si>
  <si>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</si>
  <si>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</si>
  <si>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</si>
  <si>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</si>
  <si>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</si>
  <si>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</si>
  <si>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</si>
  <si>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</si>
  <si>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</si>
  <si>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</si>
  <si>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</si>
  <si>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</si>
  <si>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</si>
  <si>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</si>
  <si>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</si>
  <si>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</si>
  <si>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</si>
  <si>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</si>
  <si>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</si>
  <si>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</si>
  <si>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</si>
  <si>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</si>
  <si>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</si>
  <si>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</si>
  <si>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</si>
  <si>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</si>
  <si>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</si>
  <si>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</si>
  <si>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</si>
  <si>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</si>
  <si>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</si>
  <si>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</si>
  <si>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</si>
  <si>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</si>
  <si>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</si>
  <si>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</si>
  <si>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</si>
  <si>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</si>
  <si>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</si>
  <si>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</si>
  <si>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</si>
  <si>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</si>
  <si>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</si>
  <si>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</si>
  <si>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</si>
  <si>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</si>
  <si>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</si>
  <si>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</si>
  <si>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</si>
  <si>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</si>
  <si>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</si>
  <si>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</si>
  <si>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</si>
  <si>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</si>
  <si>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</si>
  <si>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</si>
  <si>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</si>
  <si>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</si>
  <si>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</si>
  <si>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</si>
  <si>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</si>
  <si>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</si>
  <si>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</si>
  <si>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</si>
  <si>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</si>
  <si>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</si>
  <si>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</si>
  <si>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</si>
  <si>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</si>
  <si>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</si>
  <si>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全长0.32千米，宽3.5米</t>
  </si>
  <si>
    <t>城关镇孔集蔡庄路</t>
  </si>
  <si>
    <t>孔集村</t>
  </si>
  <si>
    <t>长0.25km，宽3.5米，路面硬化</t>
  </si>
  <si>
    <t>城关镇孔集小月路</t>
  </si>
  <si>
    <t>城关镇仁和村禾丰韩家、黄家庄通组道路</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</si>
  <si>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</si>
  <si>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</si>
  <si>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</si>
  <si>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</si>
  <si>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</si>
  <si>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</si>
  <si>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</si>
  <si>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</si>
  <si>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</si>
  <si>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</si>
  <si>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</si>
  <si>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</si>
  <si>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</si>
  <si>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</si>
  <si>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</si>
  <si>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</si>
  <si>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</si>
  <si>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</si>
  <si>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</si>
  <si>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</si>
  <si>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</si>
  <si>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</si>
  <si>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</si>
  <si>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</si>
  <si>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</si>
  <si>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</si>
  <si>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</si>
  <si>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</si>
  <si>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</si>
  <si>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</si>
  <si>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</si>
  <si>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</si>
  <si>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</si>
  <si>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</si>
  <si>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</si>
  <si>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</si>
  <si>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</si>
  <si>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</si>
  <si>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</si>
  <si>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</si>
  <si>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</si>
  <si>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</si>
  <si>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</si>
  <si>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</si>
  <si>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</si>
  <si>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</si>
  <si>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</si>
  <si>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</si>
  <si>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</si>
  <si>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</si>
  <si>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</si>
  <si>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</si>
  <si>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</si>
  <si>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</si>
  <si>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</si>
  <si>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</si>
  <si>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</si>
  <si>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</si>
  <si>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</si>
  <si>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</si>
  <si>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</si>
  <si>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</si>
  <si>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</si>
  <si>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</si>
  <si>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</si>
  <si>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桥长度8米，桥宽度7米。</t>
  </si>
  <si>
    <t>春秋乡枫香树村团结路拓宽项目</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</si>
  <si>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</si>
  <si>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</si>
  <si>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</si>
  <si>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</si>
  <si>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</si>
  <si>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</si>
  <si>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</si>
  <si>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</si>
  <si>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</si>
  <si>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</si>
  <si>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</si>
  <si>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</si>
  <si>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</si>
  <si>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</si>
  <si>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</si>
  <si>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</si>
  <si>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</si>
  <si>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</si>
  <si>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</si>
  <si>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</si>
  <si>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</si>
  <si>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</si>
  <si>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</si>
  <si>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</si>
  <si>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</si>
  <si>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</si>
  <si>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</si>
  <si>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</si>
  <si>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</si>
  <si>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</si>
  <si>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</si>
  <si>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</si>
  <si>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</si>
  <si>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</si>
  <si>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</si>
  <si>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</si>
  <si>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</si>
  <si>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</si>
  <si>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</si>
  <si>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</si>
  <si>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</si>
  <si>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</si>
  <si>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</si>
  <si>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</si>
  <si>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新建道路0.89km,宽3.5m，厚0.18m</t>
  </si>
  <si>
    <t>改善贫困地区基础设施，方便16户贫困群众生产运输和生活出行。</t>
  </si>
  <si>
    <t>干汊河镇瑜城村乌羊组-乌羊村红旗组路路面硬化项目</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</si>
  <si>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</si>
  <si>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</si>
  <si>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</si>
  <si>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</si>
  <si>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</si>
  <si>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</si>
  <si>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</si>
  <si>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</si>
  <si>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</si>
  <si>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</si>
  <si>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</si>
  <si>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</si>
  <si>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</si>
  <si>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</si>
  <si>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经村民小组会议征求群众意见或发布项目征求意见书，改善地区基础设施，方便群众生产运输和生活出行。</t>
  </si>
  <si>
    <t>高峰乡古塘村余岭路拓宽改造工程</t>
  </si>
  <si>
    <t>高峰乡人民政府、程旭玲</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</si>
  <si>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</si>
  <si>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</si>
  <si>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</si>
  <si>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</si>
  <si>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</si>
  <si>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</si>
  <si>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</si>
  <si>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</si>
  <si>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</si>
  <si>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</si>
  <si>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</si>
  <si>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</si>
  <si>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</si>
  <si>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</si>
  <si>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</si>
  <si>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</si>
  <si>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</si>
  <si>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</si>
  <si>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</si>
  <si>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</si>
  <si>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</si>
  <si>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</si>
  <si>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</si>
  <si>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</si>
  <si>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</si>
  <si>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杭埠镇大兴村桥头水泥路项目</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</si>
  <si>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</si>
  <si>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</si>
  <si>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</si>
  <si>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</si>
  <si>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</si>
  <si>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</si>
  <si>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</si>
  <si>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</si>
  <si>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</si>
  <si>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</si>
  <si>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</si>
  <si>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</si>
  <si>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</si>
  <si>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</si>
  <si>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</si>
  <si>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</si>
  <si>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</si>
  <si>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</si>
  <si>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</si>
  <si>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</si>
  <si>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</si>
  <si>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</si>
  <si>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</si>
  <si>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</si>
  <si>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</si>
  <si>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</si>
  <si>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</si>
  <si>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</si>
  <si>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</si>
  <si>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</si>
  <si>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</si>
  <si>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</si>
  <si>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</si>
  <si>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</si>
  <si>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</si>
  <si>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</si>
  <si>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</si>
  <si>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</si>
  <si>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</si>
  <si>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</si>
  <si>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</si>
  <si>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</si>
  <si>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</si>
  <si>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</si>
  <si>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</si>
  <si>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</si>
  <si>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</si>
  <si>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</si>
  <si>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</si>
  <si>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</si>
  <si>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</si>
  <si>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</si>
  <si>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</si>
  <si>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</si>
  <si>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</si>
  <si>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</si>
  <si>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道路基础新建：挡土墙长120米，高3米，宽1米.填方500方；道路硬化200平方</t>
  </si>
  <si>
    <t>2024年</t>
  </si>
  <si>
    <t>通过开展摸底并召开相关会议，确定新建该基础设施以改善脱贫群众生产生活条件</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</si>
  <si>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</si>
  <si>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</si>
  <si>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</si>
  <si>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</si>
  <si>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</si>
  <si>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石坝360m³，硬化1100㎡</t>
  </si>
  <si>
    <t>河棚镇余塝村芭冲农田机耕路建设项目</t>
  </si>
  <si>
    <t>挡土墙，毛坯路，填方等</t>
  </si>
  <si>
    <t>河棚镇余塝村叶湾农田机耕路建设项目</t>
  </si>
  <si>
    <t>河棚镇泉石村鲁山支路道路硬化工程项目</t>
  </si>
  <si>
    <t>道路长260米，宽3米，800平方，含路摆长30米，高3米，宽1米</t>
  </si>
  <si>
    <t>河棚镇詹冲村主干道柏油路一期工程项目</t>
  </si>
  <si>
    <t>长3000米，宽4.5米，厚度0.10米。</t>
  </si>
  <si>
    <t>河棚镇詹冲村主干道柏油路二期工程项目</t>
  </si>
  <si>
    <t>河棚镇新开村胜利小冲道路拓宽工程</t>
  </si>
  <si>
    <t>道路拓宽200米，宽2米</t>
  </si>
  <si>
    <t>河棚镇新开村三合主干道路拓宽工程</t>
  </si>
  <si>
    <t>道路拓宽300米，宽2米</t>
  </si>
  <si>
    <t>河棚镇新开村余岭路拓宽加固工程</t>
  </si>
  <si>
    <t>河棚镇岚冲村周冲至黄老路修复工程</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</si>
  <si>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</si>
  <si>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</si>
  <si>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</si>
  <si>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</si>
  <si>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</si>
  <si>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</si>
  <si>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</si>
  <si>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</si>
  <si>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</si>
  <si>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</si>
  <si>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</si>
  <si>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</si>
  <si>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</si>
  <si>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</si>
  <si>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</si>
  <si>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</si>
  <si>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</si>
  <si>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</si>
  <si>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</si>
  <si>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</si>
  <si>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</si>
  <si>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</si>
  <si>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</si>
  <si>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</si>
  <si>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</si>
  <si>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</si>
  <si>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</si>
  <si>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</si>
  <si>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</si>
  <si>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</si>
  <si>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</si>
  <si>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</si>
  <si>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</si>
  <si>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</si>
  <si>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</si>
  <si>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</si>
  <si>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</si>
  <si>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</si>
  <si>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</si>
  <si>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</si>
  <si>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</si>
  <si>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</si>
  <si>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</si>
  <si>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</si>
  <si>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</si>
  <si>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</si>
  <si>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</si>
  <si>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</si>
  <si>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</si>
  <si>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</si>
  <si>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</si>
  <si>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</si>
  <si>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</si>
  <si>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</si>
  <si>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</si>
  <si>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</si>
  <si>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</si>
  <si>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</si>
  <si>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</si>
  <si>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</si>
  <si>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</si>
  <si>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</si>
  <si>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</si>
  <si>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</si>
  <si>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</si>
  <si>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</si>
  <si>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</si>
  <si>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t>
  </si>
  <si>
    <t>汤池镇城冲村水库防汛路危桥改造项目</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</si>
  <si>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</si>
  <si>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</si>
  <si>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</si>
  <si>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</si>
  <si>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</si>
  <si>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</si>
  <si>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</si>
  <si>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</si>
  <si>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</si>
  <si>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</si>
  <si>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</si>
  <si>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</si>
  <si>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</si>
  <si>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</si>
  <si>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</si>
  <si>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</si>
  <si>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</si>
  <si>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</si>
  <si>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</si>
  <si>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</si>
  <si>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</si>
  <si>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</si>
  <si>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</si>
  <si>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</si>
  <si>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</si>
  <si>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西沙埂村三湾组</t>
  </si>
  <si>
    <t>新建长30米宽5.5米桥梁工程。</t>
  </si>
  <si>
    <t>汤池镇镜石村安置点二期挡土墙</t>
  </si>
  <si>
    <t>镜石村</t>
  </si>
  <si>
    <t>长230米，高3米</t>
  </si>
  <si>
    <t>汤池镇王河村柏元、梅岭组庄内路硬化及附属工程</t>
  </si>
  <si>
    <t>柏元组庄内道路硬化长200米、宽3.5米、厚2米、梅岭组庄内道路硬化长400米、宽3.5米、厚2米</t>
  </si>
  <si>
    <t>汤池镇三江村碾湾组二期通户道路</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</si>
  <si>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</si>
  <si>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</si>
  <si>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</si>
  <si>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</si>
  <si>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</si>
  <si>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</si>
  <si>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</si>
  <si>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</si>
  <si>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</si>
  <si>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</si>
  <si>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</si>
  <si>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</si>
  <si>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</si>
  <si>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</si>
  <si>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</si>
  <si>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</si>
  <si>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</si>
  <si>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</si>
  <si>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</si>
  <si>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</si>
  <si>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</si>
  <si>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</si>
  <si>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</si>
  <si>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</si>
  <si>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</si>
  <si>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</si>
  <si>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</si>
  <si>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</si>
  <si>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</si>
  <si>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</si>
  <si>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</si>
  <si>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棠树乡墩塘村九连水泥路</t>
  </si>
  <si>
    <t>墩塘村墩塘组</t>
  </si>
  <si>
    <t>新建长0.505km，宽3.5m，厚0.18m水泥砼路面</t>
  </si>
  <si>
    <t>棠树乡刘院村老村部路拓宽</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</si>
  <si>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</si>
  <si>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</si>
  <si>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</si>
  <si>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</si>
  <si>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</si>
  <si>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</si>
  <si>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</si>
  <si>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</si>
  <si>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</si>
  <si>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</si>
  <si>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</si>
  <si>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</si>
  <si>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</si>
  <si>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</si>
  <si>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</si>
  <si>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</si>
  <si>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</si>
  <si>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</si>
  <si>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</si>
  <si>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</si>
  <si>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</si>
  <si>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</si>
  <si>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</si>
  <si>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</si>
  <si>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</si>
  <si>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</si>
  <si>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</si>
  <si>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</si>
  <si>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</si>
  <si>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</si>
  <si>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</si>
  <si>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</si>
  <si>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</si>
  <si>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</si>
  <si>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</si>
  <si>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</si>
  <si>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</si>
  <si>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</si>
  <si>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</si>
  <si>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</si>
  <si>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</si>
  <si>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</si>
  <si>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</si>
  <si>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</si>
  <si>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</si>
  <si>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</si>
  <si>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新建长0.735km，宽3.5m，厚0.18m水泥砼路面</t>
  </si>
  <si>
    <t>棠树乡新安村舒岗水泥路项目</t>
  </si>
  <si>
    <t>新建长0.378km，宽3.5m，厚0.18m水泥砼路面</t>
  </si>
  <si>
    <t>桃溪镇</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</si>
  <si>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</si>
  <si>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</si>
  <si>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</si>
  <si>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</si>
  <si>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</si>
  <si>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</si>
  <si>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</si>
  <si>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</si>
  <si>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</si>
  <si>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</si>
  <si>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</si>
  <si>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</si>
  <si>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</si>
  <si>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</si>
  <si>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</si>
  <si>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</si>
  <si>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</si>
  <si>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</si>
  <si>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</si>
  <si>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</si>
  <si>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</si>
  <si>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</si>
  <si>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</si>
  <si>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</si>
  <si>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</si>
  <si>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</si>
  <si>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</si>
  <si>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</si>
  <si>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</si>
  <si>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</si>
  <si>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</si>
  <si>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</si>
  <si>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</si>
  <si>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</si>
  <si>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新修建道路1.1千米，宽4米。</t>
  </si>
  <si>
    <t>桃溪镇四圩村岗东至和尚桥道路硬化</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</si>
  <si>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</si>
  <si>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</si>
  <si>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</si>
  <si>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</si>
  <si>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</si>
  <si>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</si>
  <si>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</si>
  <si>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</si>
  <si>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</si>
  <si>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</si>
  <si>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</si>
  <si>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</si>
  <si>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</si>
  <si>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</si>
  <si>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</si>
  <si>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</si>
  <si>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</si>
  <si>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</si>
  <si>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</si>
  <si>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</si>
  <si>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</si>
  <si>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</si>
  <si>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</si>
  <si>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</si>
  <si>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</si>
  <si>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</si>
  <si>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</si>
  <si>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纸棚公路桥加宽加固长4米，宽4.2米
张院组新建公路桥2座，每座桥长8m，宽4.5m，防护挡墙共80米</t>
  </si>
  <si>
    <t>晓天镇三元村林下中草药到基地道路硬化项目</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</si>
  <si>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</si>
  <si>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</si>
  <si>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</si>
  <si>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</si>
  <si>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</si>
  <si>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</si>
  <si>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</si>
  <si>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</si>
  <si>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</si>
  <si>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</si>
  <si>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</si>
  <si>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</si>
  <si>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</si>
  <si>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</si>
  <si>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</si>
  <si>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</si>
  <si>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</si>
  <si>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</si>
  <si>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</si>
  <si>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</si>
  <si>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</si>
  <si>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</si>
  <si>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</si>
  <si>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</si>
  <si>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</si>
  <si>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</si>
  <si>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</si>
  <si>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</si>
  <si>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</si>
  <si>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</si>
  <si>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长约0.45km道路拓宽2m，新建长约0.2km、宽4m砼路面</t>
  </si>
  <si>
    <t>17户</t>
  </si>
  <si>
    <t>阙店乡</t>
  </si>
  <si>
    <t>阙店乡横山村小横山至和平通组道路拓宽项目（塘埂挡土墙100米）</t>
  </si>
  <si>
    <t>拓宽长800米，宽1.5米水泥路</t>
  </si>
  <si>
    <t>阙店乡阙店村徐岗、岗头路拓宽项目</t>
  </si>
  <si>
    <t>拓宽道路1500米</t>
  </si>
  <si>
    <t>阙店乡阙店村程洼、程湾、油坊组道路拓宽项目</t>
  </si>
  <si>
    <t>拓宽道路2000米</t>
  </si>
  <si>
    <t>阙店乡湾塘村北头组到胡洼组道路拓宽项目</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</si>
  <si>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</si>
  <si>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</si>
  <si>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</si>
  <si>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</si>
  <si>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拓宽长3000米，宽2米水泥路</t>
  </si>
  <si>
    <t>改善村内基础设施，方便群众生产运输和生活出行。</t>
  </si>
  <si>
    <t>阙店乡管岭村五松组至神墩村道路硬化</t>
  </si>
  <si>
    <t>阙店乡人
民政府      倪良玉</t>
  </si>
  <si>
    <t>管岭村</t>
  </si>
  <si>
    <t>五松组至神墩村道路硬化长550米，宽4米</t>
  </si>
  <si>
    <t>阙店乡枫岭村老虎园组通组路建设项目</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</si>
  <si>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</si>
  <si>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</si>
  <si>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</si>
  <si>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</si>
  <si>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</si>
  <si>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</si>
  <si>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</si>
  <si>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</si>
  <si>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</si>
  <si>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</si>
  <si>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</si>
  <si>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拓宽长2千米宽2米的路基工程。</t>
  </si>
  <si>
    <t>通过开展摸底并召开相关会议，确定新建该基础设施，以改善贫困群众生产生活条件。</t>
  </si>
  <si>
    <t>阙店乡叶畈村上畈等通组路延伸项目</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</si>
  <si>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</si>
  <si>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</si>
  <si>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</si>
  <si>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</si>
  <si>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</si>
  <si>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</si>
  <si>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</si>
  <si>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</si>
  <si>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</si>
  <si>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</si>
  <si>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</si>
  <si>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</si>
  <si>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</si>
  <si>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</si>
  <si>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</si>
  <si>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</si>
  <si>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</si>
  <si>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</si>
  <si>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</si>
  <si>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</si>
  <si>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</si>
  <si>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</si>
  <si>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</si>
  <si>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</si>
  <si>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</si>
  <si>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</si>
  <si>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</si>
  <si>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</si>
  <si>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</si>
  <si>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</si>
  <si>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</si>
  <si>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</si>
  <si>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</si>
  <si>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</si>
  <si>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</si>
  <si>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</si>
  <si>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</si>
  <si>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</si>
  <si>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</si>
  <si>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</si>
  <si>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</si>
  <si>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</si>
  <si>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</si>
  <si>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</si>
  <si>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</si>
  <si>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</si>
  <si>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</si>
  <si>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</si>
  <si>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</si>
  <si>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</si>
  <si>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</si>
  <si>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</si>
  <si>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</si>
  <si>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</si>
  <si>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</si>
  <si>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</si>
  <si>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</si>
  <si>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</si>
  <si>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</si>
  <si>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</si>
  <si>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</si>
  <si>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</si>
  <si>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</si>
  <si>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</si>
  <si>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</si>
  <si>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</si>
  <si>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</si>
  <si>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</si>
  <si>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</si>
  <si>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</si>
  <si>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</si>
  <si>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</si>
  <si>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</si>
  <si>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</si>
  <si>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</si>
  <si>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</si>
  <si>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</si>
  <si>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</si>
  <si>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</si>
  <si>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</si>
  <si>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</si>
  <si>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</si>
  <si>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</si>
  <si>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</si>
  <si>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</si>
  <si>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</si>
  <si>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新建路基280米，宽6米，砼路面， 长280米，宽5米，厚0.2米</t>
  </si>
  <si>
    <t>庐镇乡</t>
  </si>
  <si>
    <t>庐镇乡安菜村主干道水毁项目</t>
  </si>
  <si>
    <t>庐镇乡人民政府韦乡长</t>
  </si>
  <si>
    <t>0.1km水毁挡土墙</t>
  </si>
  <si>
    <t>庐镇乡安菜村大桥水毁项目</t>
  </si>
  <si>
    <t>200米排水渠</t>
  </si>
  <si>
    <t>庐镇乡大桥村盛湾通组桥项目</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</si>
  <si>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</si>
  <si>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</si>
  <si>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</si>
  <si>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</si>
  <si>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</si>
  <si>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</si>
  <si>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</si>
  <si>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</si>
  <si>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</si>
  <si>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</si>
  <si>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</si>
  <si>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</si>
  <si>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</si>
  <si>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</si>
  <si>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</si>
  <si>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</si>
  <si>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</si>
  <si>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</si>
  <si>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</si>
  <si>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</si>
  <si>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</si>
  <si>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</si>
  <si>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</si>
  <si>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</si>
  <si>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</si>
  <si>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</si>
  <si>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</si>
  <si>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</si>
  <si>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</si>
  <si>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</si>
  <si>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</si>
  <si>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</si>
  <si>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</si>
  <si>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</si>
  <si>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</si>
  <si>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</si>
  <si>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千人桥镇路里村和平通组路</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</si>
  <si>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</si>
  <si>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</si>
  <si>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</si>
  <si>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</si>
  <si>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</si>
  <si>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</si>
  <si>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</si>
  <si>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</si>
  <si>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</si>
  <si>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</si>
  <si>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</si>
  <si>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</si>
  <si>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</si>
  <si>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</si>
  <si>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</si>
  <si>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</si>
  <si>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</si>
  <si>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</si>
  <si>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</si>
  <si>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</si>
  <si>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</si>
  <si>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</si>
  <si>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</si>
  <si>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</si>
  <si>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</si>
  <si>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</si>
  <si>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</si>
  <si>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</si>
  <si>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</si>
  <si>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</si>
  <si>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</si>
  <si>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</si>
  <si>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</si>
  <si>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</si>
  <si>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</si>
  <si>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</si>
  <si>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</si>
  <si>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</si>
  <si>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</si>
  <si>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</si>
  <si>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</si>
  <si>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</si>
  <si>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</si>
  <si>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</si>
  <si>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</si>
  <si>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舒茶镇茶园村谢塝中心路道路硬化工程</t>
  </si>
  <si>
    <t>舒茶镇朱纯宝</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</si>
  <si>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</si>
  <si>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</si>
  <si>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</si>
  <si>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</si>
  <si>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</si>
  <si>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</si>
  <si>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</si>
  <si>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</si>
  <si>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</si>
  <si>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</si>
  <si>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</si>
  <si>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</si>
  <si>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</si>
  <si>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</si>
  <si>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</si>
  <si>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</si>
  <si>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</si>
  <si>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</si>
  <si>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</si>
  <si>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</si>
  <si>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</si>
  <si>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加宽
沥青路面1.2公里</t>
  </si>
  <si>
    <t>舒茶镇石塘村哑岭至界岭组路硬化工程</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</si>
  <si>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</si>
  <si>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</si>
  <si>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</si>
  <si>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</si>
  <si>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</si>
  <si>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</si>
  <si>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</si>
  <si>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</si>
  <si>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道路硬化1.28公里</t>
  </si>
  <si>
    <t>2022年底</t>
  </si>
  <si>
    <t>开发区</t>
  </si>
  <si>
    <t>开发区青墩村产业路（振兴大道）</t>
  </si>
  <si>
    <t>开发区管委会    方贤荣</t>
  </si>
  <si>
    <t>青墩村</t>
  </si>
  <si>
    <t>路面拓宽升级长900米，宽6米</t>
  </si>
  <si>
    <t>通过开展摸底并召开相关会议，确定新建该道路基础设施，帮助产销对接，以改善群众生产生活条件</t>
  </si>
  <si>
    <t>2023年度项目计划申报表</t>
  </si>
  <si>
    <t>乡镇名称</t>
  </si>
  <si>
    <t>是否贫困村项目</t>
  </si>
  <si>
    <t>财政衔接资金投入总额</t>
  </si>
  <si>
    <t>实施期限</t>
  </si>
  <si>
    <t>受益情况</t>
  </si>
  <si>
    <t>联农带农富农机制</t>
  </si>
  <si>
    <t>备注</t>
  </si>
  <si>
    <t>户</t>
  </si>
  <si>
    <t>人</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</si>
  <si>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</si>
  <si>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</si>
  <si>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</si>
  <si>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</si>
  <si>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</si>
  <si>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</si>
  <si>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</si>
  <si>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</si>
  <si>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</si>
  <si>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</si>
  <si>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</si>
  <si>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</si>
  <si>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</si>
  <si>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</si>
  <si>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</si>
  <si>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</si>
  <si>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</si>
  <si>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</si>
  <si>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</si>
  <si>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</si>
  <si>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</si>
  <si>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</si>
  <si>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</si>
  <si>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</si>
  <si>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</si>
  <si>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</si>
  <si>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</si>
  <si>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</si>
  <si>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</si>
  <si>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财政衔接资金</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</si>
  <si>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</si>
  <si>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</si>
  <si>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</si>
  <si>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</si>
  <si>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</si>
  <si>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</si>
  <si>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</si>
  <si>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</si>
  <si>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</si>
  <si>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</si>
  <si>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</si>
  <si>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</si>
  <si>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</si>
  <si>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</si>
  <si>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</si>
  <si>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</si>
  <si>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</si>
  <si>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</si>
  <si>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</si>
  <si>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</si>
  <si>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长0.76公里，宽3.5米，厚0.2米砼路面</t>
  </si>
  <si>
    <t>城关镇卓山村茶厂路</t>
  </si>
  <si>
    <t>长0.68公里，宽3.5米，厚0.2米砼路面</t>
  </si>
  <si>
    <t>通过开展摸底并征求群众意见，确定改建该基础设施以改善群众生产生活条件</t>
  </si>
  <si>
    <t>春秋乡深冲村黄乱庄桥新建项目</t>
  </si>
  <si>
    <t>深冲村黄乱庄组</t>
  </si>
  <si>
    <t>春秋乡柏家岗村祝家路路基工程、挡土墙工程、桥面拓宽、路面硬化工程项目</t>
  </si>
  <si>
    <t>长0.8公里，加宽3米，路基工程、挡土墙工程、桥面拓宽及路面硬化工程。</t>
  </si>
  <si>
    <t>春秋乡兴隆村龙山组道路挡土墙工程、加宽路面硬化工程项目</t>
  </si>
  <si>
    <t>兴隆村</t>
  </si>
  <si>
    <t>挡土墙长118米、高3米及加宽路面硬化工程</t>
  </si>
  <si>
    <t>春秋乡文冲村胜利组挡土墙工程及小桥工程项目</t>
  </si>
  <si>
    <t>挡土墙长20米、高4米，桥长4米，宽6米</t>
  </si>
  <si>
    <t>丰收节专用项目</t>
  </si>
  <si>
    <t>干汊河镇人民政府
束永胜</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</si>
  <si>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</si>
  <si>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</si>
  <si>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</si>
  <si>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</si>
  <si>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</si>
  <si>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</si>
  <si>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</si>
  <si>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</si>
  <si>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</si>
  <si>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</si>
  <si>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</si>
  <si>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</si>
  <si>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</si>
  <si>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</si>
  <si>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</si>
  <si>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</si>
  <si>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</si>
  <si>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</si>
  <si>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</si>
  <si>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</si>
  <si>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</si>
  <si>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</si>
  <si>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</si>
  <si>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</si>
  <si>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</si>
  <si>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</si>
  <si>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</si>
  <si>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</si>
  <si>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</si>
  <si>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</si>
  <si>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</si>
  <si>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</si>
  <si>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</si>
  <si>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</si>
  <si>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</si>
  <si>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</si>
  <si>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</si>
  <si>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</si>
  <si>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</si>
  <si>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</si>
  <si>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</si>
  <si>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</si>
  <si>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</si>
  <si>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</si>
  <si>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</si>
  <si>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</si>
  <si>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</si>
  <si>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杭埠镇保靖村枣树通组水泥路</t>
  </si>
  <si>
    <t>保靖村
枣树组
枣友组</t>
  </si>
  <si>
    <t>长850米，宽3米，厚0.18米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</si>
  <si>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</si>
  <si>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</si>
  <si>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</si>
  <si>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</si>
  <si>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</si>
  <si>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</si>
  <si>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</si>
  <si>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</si>
  <si>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</si>
  <si>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</si>
  <si>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</si>
  <si>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</si>
  <si>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</si>
  <si>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</si>
  <si>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</si>
  <si>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</si>
  <si>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</si>
  <si>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</si>
  <si>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</si>
  <si>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</si>
  <si>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</si>
  <si>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</si>
  <si>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</si>
  <si>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</si>
  <si>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</si>
  <si>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</si>
  <si>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</si>
  <si>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</si>
  <si>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</si>
  <si>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</si>
  <si>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</si>
  <si>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</si>
  <si>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</si>
  <si>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</si>
  <si>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</si>
  <si>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</si>
  <si>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</si>
  <si>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</si>
  <si>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</si>
  <si>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</si>
  <si>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</si>
  <si>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</si>
  <si>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</si>
  <si>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</si>
  <si>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</si>
  <si>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</si>
  <si>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</si>
  <si>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</si>
  <si>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</si>
  <si>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</si>
  <si>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</si>
  <si>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</si>
  <si>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</si>
  <si>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</si>
  <si>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</si>
  <si>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</si>
  <si>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</si>
  <si>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杭埠镇汪圩村和合、下圩、义明、杨湾水泥路</t>
  </si>
  <si>
    <t>汪圩村
和合组
下圩组
义明组
胜光组</t>
  </si>
  <si>
    <t>长3000米，宽2-2.5米，厚0.18米</t>
  </si>
  <si>
    <t>杭埠镇五联村土街组水泥路</t>
  </si>
  <si>
    <t>长600米、宽3米、厚0.18米</t>
  </si>
  <si>
    <t>杭埠镇徐圩村中心村庄沿河水泥路</t>
  </si>
  <si>
    <t>徐圩村
新建组
双合组</t>
  </si>
  <si>
    <t>长700米，宽3.5米，厚0.18米</t>
  </si>
  <si>
    <t>预计到2023年7月</t>
  </si>
  <si>
    <t>岚冲村委会-潘伟 河棚村委会-巢明霞</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</si>
  <si>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</si>
  <si>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</si>
  <si>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</si>
  <si>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</si>
  <si>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</si>
  <si>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</si>
  <si>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</si>
  <si>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</si>
  <si>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</si>
  <si>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</si>
  <si>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</si>
  <si>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</si>
  <si>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</si>
  <si>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</si>
  <si>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</si>
  <si>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</si>
  <si>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</si>
  <si>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</si>
  <si>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</si>
  <si>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</si>
  <si>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</si>
  <si>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过湾村沈永清、金星村夏伟</t>
  </si>
  <si>
    <t>建设长2公里、宽3.5米；厚0.2厘米砼路面</t>
  </si>
  <si>
    <t>充分征求群众意见，改善当地群众生产生活出行条件，解决317人出行问题，并降低农产品运输成本，平均缩短居民出行0.5小时</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</si>
  <si>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</si>
  <si>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</si>
  <si>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</si>
  <si>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</si>
  <si>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</si>
  <si>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</si>
  <si>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</si>
  <si>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</si>
  <si>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</si>
  <si>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</si>
  <si>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</si>
  <si>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</si>
  <si>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</si>
  <si>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</si>
  <si>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</si>
  <si>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</si>
  <si>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俞河村委会夏申英</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</si>
  <si>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</si>
  <si>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</si>
  <si>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</si>
  <si>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</si>
  <si>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</si>
  <si>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汤池镇人民政府</t>
  </si>
  <si>
    <t>汤池镇人民政府，镇长黄直</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</si>
  <si>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</si>
  <si>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</si>
  <si>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</si>
  <si>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</si>
  <si>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浇筑长120公里，高2米，厚0.5米挡土墙工程，及路面浇筑长220米，宽3.5米，厚18厘米的路面工程</t>
  </si>
  <si>
    <t>汤池镇郭河村上院路挡土墙及桥梁基础修复</t>
  </si>
  <si>
    <t>郭河村上院组组</t>
  </si>
  <si>
    <t>新建长50米，高8米挡土墙，及桥梁修复</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</si>
  <si>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</si>
  <si>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</si>
  <si>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</si>
  <si>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</si>
  <si>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</si>
  <si>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</si>
  <si>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</si>
  <si>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</si>
  <si>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</si>
  <si>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</si>
  <si>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</si>
  <si>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</si>
  <si>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</si>
  <si>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</si>
  <si>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</si>
  <si>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</si>
  <si>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黄岗村民委员会张申应</t>
  </si>
  <si>
    <t>棠树乡人民政府，周宝锁</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</si>
  <si>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</si>
  <si>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</si>
  <si>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</si>
  <si>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</si>
  <si>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</si>
  <si>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</si>
  <si>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</si>
  <si>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</si>
  <si>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</si>
  <si>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</si>
  <si>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</si>
  <si>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</si>
  <si>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</si>
  <si>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新建长0.597km，宽3.5m，厚0.18m水泥砼路面</t>
  </si>
  <si>
    <t>桃溪镇曙光村王庄组道路硬化</t>
  </si>
  <si>
    <t>曙光村
黄斌</t>
  </si>
  <si>
    <t>道路硬化长350米，宽4米。</t>
  </si>
  <si>
    <t>四圩村
石杰</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</si>
  <si>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</si>
  <si>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</si>
  <si>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</si>
  <si>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</si>
  <si>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</si>
  <si>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</si>
  <si>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</si>
  <si>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</si>
  <si>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</si>
  <si>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</si>
  <si>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</si>
  <si>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</si>
  <si>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</si>
  <si>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</si>
  <si>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</si>
  <si>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</si>
  <si>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</si>
  <si>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</si>
  <si>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</si>
  <si>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</si>
  <si>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</si>
  <si>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</si>
  <si>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</si>
  <si>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</si>
  <si>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</si>
  <si>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</si>
  <si>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</si>
  <si>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</si>
  <si>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</si>
  <si>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</si>
  <si>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</si>
  <si>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</si>
  <si>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</si>
  <si>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</si>
  <si>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</si>
  <si>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</si>
  <si>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</si>
  <si>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</si>
  <si>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</si>
  <si>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</si>
  <si>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</si>
  <si>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</si>
  <si>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路摆长90米均高6米，宽1.5米，桥梁栏杆30米</t>
  </si>
  <si>
    <t>改善贫困地区基础设施，方便贫困群众生产运输和生活出行，带动村民产业发展。</t>
  </si>
  <si>
    <t>晓天镇舒安村河西路和龙伏路水毁修复工程项目</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</si>
  <si>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</si>
  <si>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</si>
  <si>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</si>
  <si>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</si>
  <si>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</si>
  <si>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</si>
  <si>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</si>
  <si>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</si>
  <si>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</si>
  <si>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排水沟硬化2200m、道路接线和人行道恢复1200㎡、路灯恢复32盏等</t>
  </si>
  <si>
    <t>张母桥镇白果村车厢沟樱桃采摘基地主干道配套项目</t>
  </si>
  <si>
    <t>产业发展类</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</si>
  <si>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</si>
  <si>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</si>
  <si>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</si>
  <si>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</si>
  <si>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</si>
  <si>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</si>
  <si>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阙店乡向山村宋庄组至关口组主干道拓宽4000*3米</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</si>
  <si>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</si>
  <si>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</si>
  <si>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</si>
  <si>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</si>
  <si>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</si>
  <si>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</si>
  <si>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</si>
  <si>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</si>
  <si>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阙店乡观山村叶转路至余冲路拓宽2米长400米汪庙组与庙前组道路拓宽2米长1000米。</t>
  </si>
  <si>
    <t>万佛湖镇九井村中心堰路、桥升级改造工程</t>
  </si>
  <si>
    <t>交通类</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</si>
  <si>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</si>
  <si>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</si>
  <si>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</si>
  <si>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</si>
  <si>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</si>
  <si>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</si>
  <si>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长400米,宽4米</t>
  </si>
  <si>
    <t>通过基础设施建设和改造，为贫困地区农业生产提供更好的保障</t>
  </si>
  <si>
    <t>万佛湖镇龙河村河嘴、新桥等组通组路及雨林中心路拓宽硬化工程</t>
  </si>
  <si>
    <t xml:space="preserve">否 </t>
  </si>
  <si>
    <t>河嘴、新桥、东风、雨林等组总长640米、宽3.5米道路硬化；雨林中心路及代堰丁庄路总长1580米、宽1米道路拓宽硬化。</t>
  </si>
  <si>
    <t>通过道路硬化，方便群众出行，改善人居环境</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</si>
  <si>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</si>
  <si>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</si>
  <si>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</si>
  <si>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</si>
  <si>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</si>
  <si>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</si>
  <si>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</si>
  <si>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</si>
  <si>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 xml:space="preserve">余畈村毛艳霞 </t>
  </si>
  <si>
    <t>五显镇石关村道路水毁工程</t>
  </si>
  <si>
    <t>五显镇石关村</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</si>
  <si>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</si>
  <si>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</si>
  <si>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</si>
  <si>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</si>
  <si>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</si>
  <si>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</si>
  <si>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</si>
  <si>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</si>
  <si>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</si>
  <si>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</si>
  <si>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</si>
  <si>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</si>
  <si>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</si>
  <si>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</si>
  <si>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路基长0.8公里宽4.5米</t>
  </si>
  <si>
    <t>舒茶镇三拐村马道组通组道路硬化二期工程</t>
  </si>
  <si>
    <t>道路硬化0.8公里，宽3.5米</t>
  </si>
  <si>
    <t>安菜村委会方竹林</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</si>
  <si>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</si>
  <si>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</si>
  <si>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</si>
  <si>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</si>
  <si>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</si>
  <si>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</si>
  <si>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</si>
  <si>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</si>
  <si>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</si>
  <si>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</si>
  <si>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</si>
  <si>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</si>
  <si>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</si>
  <si>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</si>
  <si>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</si>
  <si>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</si>
  <si>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</si>
  <si>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</si>
  <si>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</si>
  <si>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</si>
  <si>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</si>
  <si>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</si>
  <si>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</si>
  <si>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</si>
  <si>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</si>
  <si>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</si>
  <si>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</si>
  <si>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</si>
  <si>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</si>
  <si>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</si>
  <si>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</si>
  <si>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</si>
  <si>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</si>
  <si>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</si>
  <si>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</si>
  <si>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</si>
  <si>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</si>
  <si>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</si>
  <si>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</si>
  <si>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</si>
  <si>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</si>
  <si>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</si>
  <si>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</si>
  <si>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</si>
  <si>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</si>
  <si>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</si>
  <si>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</si>
  <si>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</si>
  <si>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</si>
  <si>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</si>
  <si>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</si>
  <si>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</si>
  <si>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</si>
  <si>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</si>
  <si>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</si>
  <si>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</si>
  <si>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</si>
  <si>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</si>
  <si>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</si>
  <si>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</si>
  <si>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</si>
  <si>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</si>
  <si>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</si>
  <si>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</si>
  <si>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</si>
  <si>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</si>
  <si>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</si>
  <si>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硬化水泥路长度950米，宽度3米，厚度0.18米</t>
  </si>
  <si>
    <t>衔接资金</t>
  </si>
  <si>
    <t>千人桥镇舒胜村孟湾抗旱站项目</t>
  </si>
  <si>
    <t>建设抗旱站一座，渠道硬化</t>
  </si>
  <si>
    <t>舒茶镇梅心驿村木山岗桥至湾塘小岭道路升级改造</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</si>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</sst>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Red]0.000"/>
    <numFmt numFmtId="179" formatCode="0_ "/>
    <numFmt numFmtId="180" formatCode="0.0000_ "/>
  </numFmts>
  <fonts count="79">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b/>
      <sz val="12"/>
      <color theme="1"/>
      <name val="宋体"/>
      <charset val="134"/>
      <scheme val="minor"/>
    </font>
    <font>
      <sz val="28"/>
      <color theme="1"/>
      <name val="黑体"/>
      <charset val="134"/>
    </font>
    <font>
      <b/>
      <sz val="12"/>
      <name val="宋体"/>
      <charset val="134"/>
    </font>
    <font>
      <b/>
      <sz val="12"/>
      <name val="新宋体"/>
      <charset val="134"/>
    </font>
    <font>
      <sz val="11"/>
      <name val="新宋体"/>
      <charset val="134"/>
    </font>
    <font>
      <sz val="11"/>
      <color theme="1"/>
      <name val="宋体"/>
      <charset val="134"/>
    </font>
    <font>
      <sz val="11"/>
      <color rgb="FF000000"/>
      <name val="宋体"/>
      <charset val="134"/>
      <scheme val="minor"/>
    </font>
    <font>
      <sz val="12"/>
      <color rgb="FF000000"/>
      <name val="宋体"/>
      <charset val="134"/>
      <scheme val="minor"/>
    </font>
    <font>
      <sz val="11"/>
      <color indexed="8"/>
      <name val="宋体"/>
      <charset val="1"/>
    </font>
    <font>
      <b/>
      <sz val="11"/>
      <name val="新宋体"/>
      <charset val="134"/>
    </font>
    <font>
      <sz val="12"/>
      <color rgb="FF000000"/>
      <name val="宋体"/>
      <charset val="134"/>
    </font>
    <font>
      <sz val="12"/>
      <name val="宋体"/>
      <charset val="134"/>
      <scheme val="minor"/>
    </font>
    <font>
      <sz val="11"/>
      <color rgb="FF000000"/>
      <name val="宋体"/>
      <charset val="134"/>
    </font>
    <font>
      <sz val="12"/>
      <color theme="1"/>
      <name val="宋体"/>
      <charset val="134"/>
    </font>
    <font>
      <sz val="11"/>
      <name val="仿宋_GB2312"/>
      <charset val="134"/>
    </font>
    <font>
      <sz val="11"/>
      <color theme="1"/>
      <name val="宋体 (正文)"/>
      <charset val="134"/>
    </font>
    <font>
      <sz val="11"/>
      <name val="宋体 (正文)"/>
      <charset val="134"/>
    </font>
    <font>
      <sz val="11"/>
      <name val="Tahoma"/>
      <charset val="134"/>
    </font>
    <font>
      <sz val="16"/>
      <color theme="1"/>
      <name val="宋体"/>
      <charset val="134"/>
      <scheme val="minor"/>
    </font>
    <font>
      <b/>
      <sz val="16"/>
      <name val="宋体"/>
      <charset val="134"/>
    </font>
    <font>
      <b/>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0"/>
      <name val="SimSun"/>
      <charset val="134"/>
    </font>
    <font>
      <u/>
      <sz val="24"/>
      <name val="黑体"/>
      <charset val="134"/>
    </font>
    <font>
      <sz val="11"/>
      <color theme="1"/>
      <name val="Times New Roman"/>
      <charset val="134"/>
    </font>
    <font>
      <sz val="11"/>
      <name val="SimSun"/>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7" borderId="14"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5" applyNumberFormat="0" applyFill="0" applyAlignment="0" applyProtection="0">
      <alignment vertical="center"/>
    </xf>
    <xf numFmtId="0" fontId="60" fillId="0" borderId="15" applyNumberFormat="0" applyFill="0" applyAlignment="0" applyProtection="0">
      <alignment vertical="center"/>
    </xf>
    <xf numFmtId="0" fontId="61" fillId="0" borderId="16" applyNumberFormat="0" applyFill="0" applyAlignment="0" applyProtection="0">
      <alignment vertical="center"/>
    </xf>
    <xf numFmtId="0" fontId="61" fillId="0" borderId="0" applyNumberFormat="0" applyFill="0" applyBorder="0" applyAlignment="0" applyProtection="0">
      <alignment vertical="center"/>
    </xf>
    <xf numFmtId="0" fontId="62" fillId="8" borderId="17" applyNumberFormat="0" applyAlignment="0" applyProtection="0">
      <alignment vertical="center"/>
    </xf>
    <xf numFmtId="0" fontId="63" fillId="9" borderId="18" applyNumberFormat="0" applyAlignment="0" applyProtection="0">
      <alignment vertical="center"/>
    </xf>
    <xf numFmtId="0" fontId="64" fillId="9" borderId="17" applyNumberFormat="0" applyAlignment="0" applyProtection="0">
      <alignment vertical="center"/>
    </xf>
    <xf numFmtId="0" fontId="65" fillId="10" borderId="19" applyNumberFormat="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1"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0">
      <protection locked="0"/>
    </xf>
    <xf numFmtId="0" fontId="74" fillId="0" borderId="0">
      <alignment vertical="center"/>
    </xf>
    <xf numFmtId="0" fontId="0" fillId="0" borderId="0">
      <alignment vertical="center"/>
    </xf>
    <xf numFmtId="0" fontId="45" fillId="0" borderId="0">
      <protection locked="0"/>
    </xf>
    <xf numFmtId="0" fontId="0" fillId="0" borderId="0">
      <alignment vertical="center"/>
    </xf>
    <xf numFmtId="0" fontId="0" fillId="0" borderId="0">
      <alignment vertical="center"/>
    </xf>
    <xf numFmtId="0" fontId="17" fillId="0" borderId="0">
      <alignment vertical="center"/>
    </xf>
    <xf numFmtId="0" fontId="45" fillId="0" borderId="0">
      <protection locked="0"/>
    </xf>
    <xf numFmtId="0" fontId="0" fillId="0" borderId="0">
      <alignment vertical="center"/>
    </xf>
    <xf numFmtId="0" fontId="74" fillId="0" borderId="0">
      <alignment vertical="center"/>
    </xf>
    <xf numFmtId="0" fontId="17" fillId="0" borderId="0">
      <alignment vertical="center"/>
    </xf>
    <xf numFmtId="0" fontId="0" fillId="0" borderId="0">
      <alignment vertical="center"/>
    </xf>
    <xf numFmtId="0" fontId="0" fillId="0" borderId="0">
      <alignment vertical="center"/>
    </xf>
    <xf numFmtId="0" fontId="45" fillId="0" borderId="0">
      <protection locked="0"/>
    </xf>
    <xf numFmtId="0" fontId="0" fillId="0" borderId="0">
      <alignment vertical="center"/>
    </xf>
    <xf numFmtId="0" fontId="0" fillId="0" borderId="0">
      <alignment vertical="center"/>
    </xf>
    <xf numFmtId="0" fontId="0" fillId="0" borderId="0">
      <alignment vertical="center"/>
    </xf>
    <xf numFmtId="0" fontId="74" fillId="0" borderId="0">
      <alignment vertical="center"/>
    </xf>
    <xf numFmtId="0" fontId="17" fillId="0" borderId="0">
      <alignment vertical="center"/>
    </xf>
    <xf numFmtId="0" fontId="17" fillId="0" borderId="0">
      <alignment vertical="center"/>
    </xf>
    <xf numFmtId="0" fontId="45" fillId="0" borderId="0">
      <protection locked="0"/>
    </xf>
    <xf numFmtId="0" fontId="0" fillId="0" borderId="0">
      <alignment vertical="center"/>
    </xf>
    <xf numFmtId="0" fontId="17" fillId="0" borderId="0">
      <protection locked="0"/>
    </xf>
    <xf numFmtId="0" fontId="17" fillId="0" borderId="0">
      <alignment vertical="center"/>
    </xf>
    <xf numFmtId="0" fontId="0" fillId="0" borderId="0">
      <alignment vertical="center"/>
    </xf>
    <xf numFmtId="0" fontId="0" fillId="0" borderId="0">
      <alignment vertical="center"/>
    </xf>
    <xf numFmtId="0" fontId="74" fillId="0" borderId="0">
      <alignment vertical="center"/>
    </xf>
    <xf numFmtId="0" fontId="0" fillId="0" borderId="0">
      <alignment vertical="center"/>
    </xf>
    <xf numFmtId="0" fontId="45" fillId="0" borderId="0">
      <protection locked="0"/>
    </xf>
    <xf numFmtId="0" fontId="17" fillId="0" borderId="0">
      <alignment vertical="center"/>
    </xf>
    <xf numFmtId="0" fontId="0" fillId="0" borderId="0">
      <alignment vertical="center"/>
    </xf>
    <xf numFmtId="0" fontId="0" fillId="0" borderId="0">
      <alignment vertical="center"/>
    </xf>
  </cellStyleXfs>
  <cellXfs count="308">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7"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55" applyFont="1" applyFill="1" applyBorder="1" applyAlignment="1">
      <alignment horizontal="center" vertical="center" wrapText="1"/>
    </xf>
    <xf numFmtId="0" fontId="4" fillId="0" borderId="1" xfId="7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6"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6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59"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9" applyFont="1" applyFill="1" applyBorder="1" applyAlignment="1" applyProtection="1">
      <alignment horizontal="center" vertical="center" wrapText="1"/>
    </xf>
    <xf numFmtId="0" fontId="4" fillId="0" borderId="1" xfId="70" applyFont="1" applyFill="1" applyBorder="1" applyAlignment="1" applyProtection="1">
      <alignment horizontal="center" vertical="center" wrapText="1"/>
    </xf>
    <xf numFmtId="0" fontId="4" fillId="0" borderId="1" xfId="52"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0" applyFont="1" applyFill="1" applyBorder="1" applyAlignment="1">
      <alignment horizontal="center" vertical="center" wrapText="1"/>
    </xf>
    <xf numFmtId="0" fontId="4" fillId="0" borderId="1" xfId="69"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4" applyFont="1" applyFill="1" applyBorder="1" applyAlignment="1" applyProtection="1">
      <alignment horizontal="center" vertical="center" wrapText="1"/>
    </xf>
    <xf numFmtId="0" fontId="4" fillId="0" borderId="1" xfId="67"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5"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2"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3" applyFont="1" applyFill="1" applyBorder="1" applyAlignment="1">
      <alignment horizontal="center" vertical="center" wrapText="1"/>
    </xf>
    <xf numFmtId="0" fontId="4" fillId="0" borderId="5" xfId="83"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8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60" applyFont="1" applyFill="1" applyBorder="1" applyAlignment="1" applyProtection="1">
      <alignment horizontal="center" vertical="center" wrapText="1"/>
    </xf>
    <xf numFmtId="0" fontId="6" fillId="0" borderId="1" xfId="60" applyFont="1" applyFill="1" applyBorder="1" applyAlignment="1" applyProtection="1">
      <alignment horizontal="center" vertical="center" wrapText="1"/>
    </xf>
    <xf numFmtId="0" fontId="4" fillId="2" borderId="1" xfId="60" applyFont="1" applyFill="1" applyBorder="1" applyAlignment="1" applyProtection="1">
      <alignment horizontal="center" vertical="center" wrapText="1"/>
    </xf>
    <xf numFmtId="0" fontId="6" fillId="2" borderId="1" xfId="60" applyFont="1" applyFill="1" applyBorder="1" applyAlignment="1" applyProtection="1">
      <alignment horizontal="center" vertical="center" wrapText="1"/>
    </xf>
    <xf numFmtId="0" fontId="4" fillId="2" borderId="1" xfId="57" applyFont="1" applyFill="1" applyBorder="1" applyAlignment="1" applyProtection="1">
      <alignment horizontal="center" vertical="center" wrapText="1"/>
    </xf>
    <xf numFmtId="0" fontId="6" fillId="3" borderId="1" xfId="60"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60" applyFont="1" applyFill="1" applyBorder="1" applyAlignment="1" applyProtection="1">
      <alignment horizontal="center" vertical="center" wrapText="1"/>
    </xf>
    <xf numFmtId="0" fontId="4" fillId="0" borderId="1" xfId="60"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7"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xf>
    <xf numFmtId="0" fontId="6" fillId="4" borderId="1" xfId="6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7"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61"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63" applyFont="1" applyFill="1" applyBorder="1" applyAlignment="1">
      <alignment horizontal="center" vertical="center"/>
    </xf>
    <xf numFmtId="176" fontId="4" fillId="0" borderId="1" xfId="63"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63"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4" applyNumberFormat="1"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6"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6" applyNumberFormat="1" applyFont="1" applyFill="1" applyBorder="1" applyAlignment="1">
      <alignment horizontal="center" vertical="center" wrapText="1"/>
    </xf>
    <xf numFmtId="0" fontId="10" fillId="0" borderId="1" xfId="57"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7"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8" applyFont="1" applyFill="1" applyBorder="1" applyAlignment="1">
      <alignment horizontal="center" vertical="center" wrapText="1"/>
    </xf>
    <xf numFmtId="0" fontId="8" fillId="2" borderId="1" xfId="69"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8" applyFont="1" applyFill="1" applyBorder="1" applyAlignment="1">
      <alignment horizontal="center" vertical="center" wrapText="1"/>
    </xf>
    <xf numFmtId="0" fontId="4" fillId="0" borderId="1" xfId="8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85"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6" applyFont="1" applyFill="1" applyBorder="1" applyAlignment="1">
      <alignment horizontal="center" vertical="center" wrapText="1"/>
    </xf>
    <xf numFmtId="0" fontId="4" fillId="0" borderId="1" xfId="78"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1"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xf>
    <xf numFmtId="0" fontId="4" fillId="0" borderId="1" xfId="50" applyNumberFormat="1" applyFont="1" applyFill="1" applyBorder="1" applyAlignment="1" applyProtection="1">
      <alignment horizontal="center" vertical="center" wrapText="1"/>
    </xf>
    <xf numFmtId="0" fontId="4" fillId="0" borderId="1" xfId="84"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86" applyFont="1" applyFill="1" applyBorder="1" applyAlignment="1">
      <alignment horizontal="left" vertical="center" wrapText="1"/>
    </xf>
    <xf numFmtId="0" fontId="32" fillId="0" borderId="1" xfId="77"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8"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86"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56"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88" applyFont="1" applyFill="1" applyBorder="1" applyAlignment="1">
      <alignment horizontal="center" vertical="center" wrapText="1"/>
    </xf>
    <xf numFmtId="0" fontId="4" fillId="0" borderId="1" xfId="87" applyFont="1" applyFill="1" applyBorder="1" applyAlignment="1" applyProtection="1">
      <alignment horizontal="center" vertical="center" wrapText="1"/>
    </xf>
    <xf numFmtId="0" fontId="19" fillId="0" borderId="0" xfId="0" applyFont="1" applyFill="1" applyAlignment="1">
      <alignment horizontal="center" vertical="center"/>
    </xf>
    <xf numFmtId="0" fontId="33"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Alignment="1">
      <alignment horizontal="left" vertical="center"/>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34" fillId="0"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3"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23" fillId="0" borderId="0" xfId="0" applyFont="1" applyFill="1" applyAlignment="1">
      <alignment horizontal="left" vertical="center"/>
    </xf>
    <xf numFmtId="0" fontId="41"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 xfId="0" applyFont="1" applyFill="1" applyBorder="1" applyAlignment="1">
      <alignment horizontal="center" vertical="center"/>
    </xf>
    <xf numFmtId="9" fontId="33" fillId="0" borderId="1" xfId="0" applyNumberFormat="1" applyFont="1" applyFill="1" applyBorder="1" applyAlignment="1">
      <alignment horizontal="center" vertical="center"/>
    </xf>
    <xf numFmtId="0" fontId="30" fillId="0" borderId="1" xfId="49" applyFont="1" applyFill="1" applyBorder="1" applyAlignment="1">
      <alignment horizontal="center" vertical="center" wrapText="1"/>
    </xf>
    <xf numFmtId="0" fontId="45" fillId="0" borderId="1" xfId="0" applyFont="1" applyFill="1" applyBorder="1" applyAlignment="1">
      <alignment horizontal="center" vertical="center" wrapText="1"/>
    </xf>
    <xf numFmtId="0" fontId="30" fillId="0" borderId="1" xfId="56" applyFont="1" applyFill="1" applyBorder="1" applyAlignment="1">
      <alignment horizontal="center" vertical="center" wrapText="1"/>
    </xf>
    <xf numFmtId="0" fontId="30" fillId="0" borderId="1" xfId="55" applyFont="1" applyFill="1" applyBorder="1" applyAlignment="1">
      <alignment horizontal="center" vertical="center" wrapText="1"/>
    </xf>
    <xf numFmtId="0" fontId="30"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177" fontId="30" fillId="0" borderId="1" xfId="6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58" applyFont="1" applyFill="1" applyBorder="1" applyAlignment="1">
      <alignment horizontal="center" vertical="center" wrapText="1"/>
    </xf>
    <xf numFmtId="0" fontId="47" fillId="0" borderId="1" xfId="0" applyFont="1" applyFill="1" applyBorder="1" applyAlignment="1">
      <alignment horizontal="center" vertical="center" wrapText="1"/>
    </xf>
    <xf numFmtId="0" fontId="33" fillId="0" borderId="1" xfId="0" applyFont="1" applyFill="1" applyBorder="1">
      <alignment vertical="center"/>
    </xf>
    <xf numFmtId="0" fontId="2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30" fillId="0" borderId="1" xfId="0" applyNumberFormat="1" applyFont="1" applyFill="1" applyBorder="1" applyAlignment="1" applyProtection="1">
      <alignment horizontal="center" vertical="center" wrapText="1"/>
    </xf>
    <xf numFmtId="0" fontId="45" fillId="0" borderId="1" xfId="69" applyFont="1" applyFill="1" applyBorder="1" applyAlignment="1">
      <alignment horizontal="center" vertical="center" wrapText="1"/>
    </xf>
    <xf numFmtId="0" fontId="30" fillId="0" borderId="1" xfId="69" applyFont="1" applyFill="1" applyBorder="1" applyAlignment="1">
      <alignment horizontal="center" vertical="center" wrapText="1"/>
    </xf>
    <xf numFmtId="0" fontId="29" fillId="0" borderId="1" xfId="69" applyFont="1" applyFill="1" applyBorder="1" applyAlignment="1">
      <alignment horizontal="center" vertical="center" wrapText="1"/>
    </xf>
    <xf numFmtId="0" fontId="0" fillId="0" borderId="1" xfId="69" applyFill="1" applyBorder="1" applyAlignment="1">
      <alignment vertical="center" wrapText="1"/>
    </xf>
    <xf numFmtId="0" fontId="39" fillId="0" borderId="1" xfId="69" applyFont="1" applyFill="1" applyBorder="1" applyAlignment="1">
      <alignment horizontal="center" vertical="center" wrapText="1"/>
    </xf>
    <xf numFmtId="0" fontId="30" fillId="0" borderId="1" xfId="97" applyFont="1" applyFill="1" applyBorder="1" applyAlignment="1" applyProtection="1">
      <alignment horizontal="center" vertical="center" wrapText="1"/>
    </xf>
    <xf numFmtId="0" fontId="30" fillId="0" borderId="1" xfId="98" applyFont="1" applyFill="1" applyBorder="1" applyAlignment="1">
      <alignment horizontal="center" vertical="center" wrapText="1"/>
    </xf>
    <xf numFmtId="0" fontId="0" fillId="0" borderId="1" xfId="98" applyFont="1" applyFill="1" applyBorder="1" applyAlignment="1">
      <alignment horizontal="center" vertical="center" wrapText="1"/>
    </xf>
    <xf numFmtId="0" fontId="0" fillId="0" borderId="1" xfId="69"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30" fillId="0" borderId="3" xfId="0" applyFont="1" applyFill="1" applyBorder="1" applyAlignment="1">
      <alignment horizontal="center" vertical="center"/>
    </xf>
    <xf numFmtId="0" fontId="4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0" fillId="0" borderId="1" xfId="60" applyFont="1" applyFill="1" applyBorder="1" applyAlignment="1" applyProtection="1">
      <alignment horizontal="center" vertical="center" wrapText="1"/>
    </xf>
    <xf numFmtId="0" fontId="29" fillId="0" borderId="1" xfId="69" applyFont="1" applyFill="1" applyBorder="1" applyAlignment="1">
      <alignment vertical="center" wrapText="1"/>
    </xf>
    <xf numFmtId="0" fontId="29" fillId="0" borderId="1" xfId="69" applyFont="1" applyFill="1" applyBorder="1" applyAlignment="1">
      <alignment horizontal="left" vertical="center" wrapText="1"/>
    </xf>
    <xf numFmtId="0" fontId="45" fillId="0" borderId="1" xfId="60" applyFont="1" applyFill="1" applyBorder="1" applyAlignment="1" applyProtection="1">
      <alignment horizontal="center" vertical="center" wrapText="1"/>
    </xf>
    <xf numFmtId="0" fontId="0" fillId="0" borderId="1" xfId="69" applyFill="1" applyBorder="1" applyAlignment="1">
      <alignment horizontal="center" vertical="center" wrapText="1"/>
    </xf>
    <xf numFmtId="0" fontId="50" fillId="0" borderId="1" xfId="0" applyFont="1" applyFill="1" applyBorder="1" applyAlignment="1"/>
    <xf numFmtId="0" fontId="29" fillId="0" borderId="1" xfId="98" applyFont="1" applyFill="1" applyBorder="1" applyAlignment="1">
      <alignment horizontal="center" vertical="center" wrapText="1"/>
    </xf>
    <xf numFmtId="0" fontId="29" fillId="0" borderId="1" xfId="98" applyFont="1" applyFill="1" applyBorder="1" applyAlignment="1">
      <alignment horizontal="left" vertical="center" wrapText="1"/>
    </xf>
    <xf numFmtId="0" fontId="0" fillId="0" borderId="1" xfId="98" applyFont="1" applyFill="1" applyBorder="1" applyAlignment="1">
      <alignment horizontal="left" vertical="center" wrapText="1"/>
    </xf>
    <xf numFmtId="0" fontId="0" fillId="0" borderId="1" xfId="69" applyFont="1" applyFill="1" applyBorder="1" applyAlignment="1">
      <alignment horizontal="left" vertical="center" wrapText="1"/>
    </xf>
    <xf numFmtId="176" fontId="39" fillId="0" borderId="1" xfId="0" applyNumberFormat="1" applyFont="1" applyFill="1" applyBorder="1" applyAlignment="1">
      <alignment horizontal="center" vertical="center" wrapText="1"/>
    </xf>
    <xf numFmtId="0" fontId="51" fillId="0" borderId="10" xfId="0" applyFont="1" applyFill="1" applyBorder="1" applyAlignment="1">
      <alignment horizontal="center" vertical="center"/>
    </xf>
    <xf numFmtId="0" fontId="51" fillId="0" borderId="4" xfId="0" applyFont="1" applyFill="1" applyBorder="1" applyAlignment="1">
      <alignment horizontal="center" vertical="center"/>
    </xf>
    <xf numFmtId="180" fontId="39"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9" fontId="39" fillId="0" borderId="1" xfId="0" applyNumberFormat="1" applyFont="1" applyFill="1" applyBorder="1" applyAlignment="1">
      <alignment horizontal="center" vertical="center" wrapText="1"/>
    </xf>
    <xf numFmtId="0" fontId="51" fillId="0" borderId="7" xfId="0" applyFont="1" applyFill="1" applyBorder="1" applyAlignment="1">
      <alignment horizontal="center" vertical="center"/>
    </xf>
    <xf numFmtId="0" fontId="17" fillId="0" borderId="0" xfId="58" applyAlignment="1">
      <alignment vertical="center" wrapText="1"/>
    </xf>
    <xf numFmtId="0" fontId="30" fillId="0" borderId="0" xfId="58" applyFont="1" applyAlignment="1">
      <alignment vertical="center" wrapText="1"/>
    </xf>
    <xf numFmtId="0" fontId="4" fillId="0" borderId="0" xfId="58" applyFont="1" applyAlignment="1">
      <alignment vertical="center" wrapText="1"/>
    </xf>
    <xf numFmtId="0" fontId="17" fillId="0" borderId="0" xfId="58" applyAlignment="1">
      <alignment horizontal="center" vertical="center" wrapText="1"/>
    </xf>
    <xf numFmtId="0" fontId="52" fillId="2" borderId="0" xfId="58" applyFont="1" applyFill="1" applyAlignment="1">
      <alignment horizontal="center" vertical="center" wrapText="1"/>
    </xf>
    <xf numFmtId="0" fontId="30" fillId="2" borderId="12" xfId="58" applyFont="1" applyFill="1" applyBorder="1" applyAlignment="1">
      <alignment horizontal="center" vertical="top" wrapText="1"/>
    </xf>
    <xf numFmtId="0" fontId="4" fillId="2" borderId="1" xfId="58" applyFont="1" applyFill="1" applyBorder="1" applyAlignment="1">
      <alignment horizontal="center" vertical="center" wrapText="1"/>
    </xf>
    <xf numFmtId="0" fontId="4" fillId="5" borderId="1" xfId="58" applyFont="1" applyFill="1" applyBorder="1" applyAlignment="1">
      <alignment horizontal="center" vertical="center" wrapText="1"/>
    </xf>
    <xf numFmtId="0" fontId="4" fillId="2" borderId="1" xfId="57" applyFont="1" applyFill="1" applyBorder="1">
      <alignment vertical="center"/>
    </xf>
    <xf numFmtId="0" fontId="4" fillId="2" borderId="1" xfId="58" applyFont="1" applyFill="1" applyBorder="1" applyAlignment="1">
      <alignment horizontal="left" vertical="center" wrapText="1"/>
    </xf>
    <xf numFmtId="0" fontId="4" fillId="2" borderId="1" xfId="58" applyFont="1" applyFill="1" applyBorder="1" applyAlignment="1">
      <alignment vertical="center" wrapText="1"/>
    </xf>
    <xf numFmtId="0" fontId="4" fillId="2" borderId="10" xfId="58" applyFont="1" applyFill="1" applyBorder="1" applyAlignment="1">
      <alignment horizontal="left" vertical="center" wrapText="1"/>
    </xf>
    <xf numFmtId="0" fontId="4" fillId="2" borderId="4" xfId="58" applyFont="1" applyFill="1" applyBorder="1" applyAlignment="1">
      <alignment horizontal="left" vertical="center" wrapText="1"/>
    </xf>
    <xf numFmtId="0" fontId="4" fillId="2" borderId="7" xfId="58" applyFont="1" applyFill="1" applyBorder="1" applyAlignment="1">
      <alignment horizontal="left" vertical="center" wrapText="1"/>
    </xf>
    <xf numFmtId="0" fontId="4" fillId="6" borderId="1" xfId="57" applyFont="1" applyFill="1" applyBorder="1" applyAlignment="1">
      <alignment horizontal="left" vertical="center" wrapText="1"/>
    </xf>
    <xf numFmtId="0" fontId="4" fillId="2" borderId="11" xfId="58" applyFont="1" applyFill="1" applyBorder="1" applyAlignment="1">
      <alignment horizontal="left" vertical="center" wrapText="1"/>
    </xf>
    <xf numFmtId="0" fontId="4" fillId="2" borderId="2" xfId="58" applyFont="1" applyFill="1" applyBorder="1" applyAlignment="1">
      <alignment horizontal="left" vertical="center" wrapText="1"/>
    </xf>
    <xf numFmtId="0" fontId="53" fillId="0" borderId="0" xfId="58" applyFont="1" applyAlignment="1">
      <alignment vertical="center" wrapText="1"/>
    </xf>
    <xf numFmtId="9" fontId="8" fillId="2" borderId="1" xfId="58" applyNumberFormat="1" applyFont="1" applyFill="1" applyBorder="1" applyAlignment="1">
      <alignment horizontal="center" vertical="center" wrapText="1"/>
    </xf>
    <xf numFmtId="0" fontId="8" fillId="6" borderId="1" xfId="57" applyFont="1" applyFill="1" applyBorder="1" applyAlignment="1">
      <alignment horizontal="center" vertical="center" wrapText="1"/>
    </xf>
    <xf numFmtId="0" fontId="4" fillId="2" borderId="13" xfId="58" applyFont="1" applyFill="1" applyBorder="1" applyAlignment="1">
      <alignment horizontal="left" vertical="center" wrapText="1"/>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10 2 2 3" xfId="50"/>
    <cellStyle name="常规 6" xfId="51"/>
    <cellStyle name="常规 26" xfId="52"/>
    <cellStyle name="常规 18 14" xfId="53"/>
    <cellStyle name="常规 8 2" xfId="54"/>
    <cellStyle name="常规 46" xfId="55"/>
    <cellStyle name="常规 2 2" xfId="56"/>
    <cellStyle name="常规 10 2" xfId="57"/>
    <cellStyle name="常规 2" xfId="58"/>
    <cellStyle name="常规 18" xfId="59"/>
    <cellStyle name="常规 3" xfId="60"/>
    <cellStyle name="常规 2 17" xfId="61"/>
    <cellStyle name="常规 4" xfId="62"/>
    <cellStyle name="常规 20" xfId="63"/>
    <cellStyle name="常规 5" xfId="64"/>
    <cellStyle name="常规 41" xfId="65"/>
    <cellStyle name="常规 10 2 10" xfId="66"/>
    <cellStyle name="常规 2 12" xfId="67"/>
    <cellStyle name="常规_Sheet1" xfId="68"/>
    <cellStyle name="常规 10" xfId="69"/>
    <cellStyle name="常规 25" xfId="70"/>
    <cellStyle name="常规 42" xfId="71"/>
    <cellStyle name="常规 37" xfId="72"/>
    <cellStyle name="常规 13" xfId="73"/>
    <cellStyle name="常规 19" xfId="74"/>
    <cellStyle name="常规 8" xfId="75"/>
    <cellStyle name="常规 7" xfId="76"/>
    <cellStyle name="常规 12" xfId="77"/>
    <cellStyle name="常规 2 11 11" xfId="78"/>
    <cellStyle name="常规 55" xfId="79"/>
    <cellStyle name="常规 22 2" xfId="80"/>
    <cellStyle name="常规 10 2 2 3 3" xfId="81"/>
    <cellStyle name="常规 10 2 3" xfId="82"/>
    <cellStyle name="常规 10 2 10 2" xfId="83"/>
    <cellStyle name="常规 2 3 2 2" xfId="84"/>
    <cellStyle name="常规 100 2 2 2" xfId="85"/>
    <cellStyle name="常规 43" xfId="86"/>
    <cellStyle name="常规 10 2 2" xfId="87"/>
    <cellStyle name="常规 10 3 2" xfId="88"/>
    <cellStyle name="常规 3 3 2 2" xfId="89"/>
    <cellStyle name="常规 21" xfId="90"/>
    <cellStyle name="常规 10 2 5" xfId="91"/>
    <cellStyle name="常规 42 3" xfId="92"/>
    <cellStyle name="常规 2 3 2" xfId="93"/>
    <cellStyle name="常规 25 13" xfId="94"/>
    <cellStyle name="常规 25 4" xfId="95"/>
    <cellStyle name="常规 2 3" xfId="96"/>
    <cellStyle name="常规 3 3" xfId="97"/>
    <cellStyle name="常规 10 2 10 2 2" xfId="9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281</xdr:row>
      <xdr:rowOff>0</xdr:rowOff>
    </xdr:from>
    <xdr:to>
      <xdr:col>7</xdr:col>
      <xdr:colOff>231775</xdr:colOff>
      <xdr:row>282</xdr:row>
      <xdr:rowOff>426720</xdr:rowOff>
    </xdr:to>
    <xdr:sp>
      <xdr:nvSpPr>
        <xdr:cNvPr id="2"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3"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4"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5"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6"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7"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8"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9"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10"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11"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12"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13"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14"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15"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16"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17"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18"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19"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20"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21"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22"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23"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24"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25"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26"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27"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28"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29"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30"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31"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32"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33"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34"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35"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36"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37"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38"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426720</xdr:rowOff>
    </xdr:to>
    <xdr:sp>
      <xdr:nvSpPr>
        <xdr:cNvPr id="39" name="rect"/>
        <xdr:cNvSpPr/>
      </xdr:nvSpPr>
      <xdr:spPr>
        <a:xfrm>
          <a:off x="674624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40"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428625</xdr:rowOff>
    </xdr:to>
    <xdr:sp>
      <xdr:nvSpPr>
        <xdr:cNvPr id="41" name="rect"/>
        <xdr:cNvSpPr/>
      </xdr:nvSpPr>
      <xdr:spPr>
        <a:xfrm>
          <a:off x="674624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42"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43"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44"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45"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46"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424815</xdr:rowOff>
    </xdr:to>
    <xdr:sp>
      <xdr:nvSpPr>
        <xdr:cNvPr id="47" name="rect"/>
        <xdr:cNvSpPr/>
      </xdr:nvSpPr>
      <xdr:spPr>
        <a:xfrm>
          <a:off x="674624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48"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281</xdr:row>
      <xdr:rowOff>0</xdr:rowOff>
    </xdr:from>
    <xdr:to>
      <xdr:col>7</xdr:col>
      <xdr:colOff>231775</xdr:colOff>
      <xdr:row>282</xdr:row>
      <xdr:rowOff>429260</xdr:rowOff>
    </xdr:to>
    <xdr:sp>
      <xdr:nvSpPr>
        <xdr:cNvPr id="49" name="rect"/>
        <xdr:cNvSpPr/>
      </xdr:nvSpPr>
      <xdr:spPr>
        <a:xfrm>
          <a:off x="674624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50"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51"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52"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53"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54"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426720</xdr:rowOff>
    </xdr:to>
    <xdr:sp>
      <xdr:nvSpPr>
        <xdr:cNvPr id="55" name="rect"/>
        <xdr:cNvSpPr/>
      </xdr:nvSpPr>
      <xdr:spPr>
        <a:xfrm>
          <a:off x="5737860" y="162467925"/>
          <a:ext cx="231775" cy="9410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56"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428625</xdr:rowOff>
    </xdr:to>
    <xdr:sp>
      <xdr:nvSpPr>
        <xdr:cNvPr id="57" name="rect"/>
        <xdr:cNvSpPr/>
      </xdr:nvSpPr>
      <xdr:spPr>
        <a:xfrm>
          <a:off x="5737860" y="162467925"/>
          <a:ext cx="231775" cy="942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58"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59"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60"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61"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62"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424815</xdr:rowOff>
    </xdr:to>
    <xdr:sp>
      <xdr:nvSpPr>
        <xdr:cNvPr id="63" name="rect"/>
        <xdr:cNvSpPr/>
      </xdr:nvSpPr>
      <xdr:spPr>
        <a:xfrm>
          <a:off x="5737860" y="162467925"/>
          <a:ext cx="231775" cy="939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64"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281</xdr:row>
      <xdr:rowOff>0</xdr:rowOff>
    </xdr:from>
    <xdr:to>
      <xdr:col>6</xdr:col>
      <xdr:colOff>231775</xdr:colOff>
      <xdr:row>282</xdr:row>
      <xdr:rowOff>429260</xdr:rowOff>
    </xdr:to>
    <xdr:sp>
      <xdr:nvSpPr>
        <xdr:cNvPr id="65" name="rect"/>
        <xdr:cNvSpPr/>
      </xdr:nvSpPr>
      <xdr:spPr>
        <a:xfrm>
          <a:off x="5737860" y="162467925"/>
          <a:ext cx="231775" cy="943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10795</xdr:colOff>
      <xdr:row>288</xdr:row>
      <xdr:rowOff>0</xdr:rowOff>
    </xdr:from>
    <xdr:to>
      <xdr:col>9</xdr:col>
      <xdr:colOff>349250</xdr:colOff>
      <xdr:row>288</xdr:row>
      <xdr:rowOff>970915</xdr:rowOff>
    </xdr:to>
    <xdr:sp>
      <xdr:nvSpPr>
        <xdr:cNvPr id="66"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1022350</xdr:rowOff>
    </xdr:to>
    <xdr:sp>
      <xdr:nvSpPr>
        <xdr:cNvPr id="67" name="矩形 10"/>
        <xdr:cNvSpPr/>
      </xdr:nvSpPr>
      <xdr:spPr>
        <a:xfrm>
          <a:off x="8886190" y="167001825"/>
          <a:ext cx="338455" cy="102235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68"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69"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70"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71"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72" name="矩形 470"/>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73"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74" name="矩形 472"/>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75" name="矩形 473"/>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7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7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78"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1022350</xdr:rowOff>
    </xdr:to>
    <xdr:sp>
      <xdr:nvSpPr>
        <xdr:cNvPr id="79" name="矩形 10"/>
        <xdr:cNvSpPr/>
      </xdr:nvSpPr>
      <xdr:spPr>
        <a:xfrm>
          <a:off x="8886190" y="167001825"/>
          <a:ext cx="338455" cy="102235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0"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1"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82"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83"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4"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5"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86" name="矩形 484"/>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87" name="矩形 485"/>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8"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89"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90"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1022350</xdr:rowOff>
    </xdr:to>
    <xdr:sp>
      <xdr:nvSpPr>
        <xdr:cNvPr id="91" name="矩形 10"/>
        <xdr:cNvSpPr/>
      </xdr:nvSpPr>
      <xdr:spPr>
        <a:xfrm>
          <a:off x="8886190" y="167001825"/>
          <a:ext cx="338455" cy="102235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92"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93"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9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95"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9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9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98" name="矩形 496"/>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99" name="矩形 497"/>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0"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1"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02"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03"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4"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5" name="矩形 11"/>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6"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07"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1022350</xdr:rowOff>
    </xdr:to>
    <xdr:sp>
      <xdr:nvSpPr>
        <xdr:cNvPr id="108" name="矩形 10"/>
        <xdr:cNvSpPr/>
      </xdr:nvSpPr>
      <xdr:spPr>
        <a:xfrm>
          <a:off x="8886190" y="167001825"/>
          <a:ext cx="338455" cy="102235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0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10"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1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12"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13"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14"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15" name="矩形 513"/>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16" name="矩形 514"/>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17"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18"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19"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20"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21"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22" name="矩形 11"/>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23"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2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25"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2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2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28"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29"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30"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3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32"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33"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34"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35"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36"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37"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38"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39" name="矩形 10"/>
        <xdr:cNvSpPr/>
      </xdr:nvSpPr>
      <xdr:spPr>
        <a:xfrm>
          <a:off x="8886190" y="167001825"/>
          <a:ext cx="338455" cy="1002030"/>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40"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41" name="矩形 10"/>
        <xdr:cNvSpPr/>
      </xdr:nvSpPr>
      <xdr:spPr>
        <a:xfrm>
          <a:off x="8886190" y="167001825"/>
          <a:ext cx="338455" cy="1002030"/>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42"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43" name="矩形 10"/>
        <xdr:cNvSpPr/>
      </xdr:nvSpPr>
      <xdr:spPr>
        <a:xfrm>
          <a:off x="8886190" y="167001825"/>
          <a:ext cx="338455" cy="1002030"/>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4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45"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4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4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48"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49"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50"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5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52" name="矩形 10"/>
        <xdr:cNvSpPr/>
      </xdr:nvSpPr>
      <xdr:spPr>
        <a:xfrm>
          <a:off x="8886190" y="167001825"/>
          <a:ext cx="338455" cy="1002030"/>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53"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54" name="矩形 10"/>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55"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56"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57" name="矩形 556"/>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1002030</xdr:rowOff>
    </xdr:to>
    <xdr:sp>
      <xdr:nvSpPr>
        <xdr:cNvPr id="158" name="矩形 557"/>
        <xdr:cNvSpPr/>
      </xdr:nvSpPr>
      <xdr:spPr>
        <a:xfrm>
          <a:off x="8886190" y="167001825"/>
          <a:ext cx="338455" cy="1002030"/>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5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60" name="矩形 11"/>
        <xdr:cNvSpPr/>
      </xdr:nvSpPr>
      <xdr:spPr>
        <a:xfrm>
          <a:off x="7766050" y="167001825"/>
          <a:ext cx="339090" cy="970915"/>
        </a:xfrm>
        <a:prstGeom prst="rect">
          <a:avLst/>
        </a:prstGeom>
        <a:noFill/>
        <a:ln w="9525">
          <a:noFill/>
        </a:ln>
      </xdr:spPr>
    </xdr:sp>
    <xdr:clientData/>
  </xdr:twoCellAnchor>
  <xdr:twoCellAnchor editAs="oneCell">
    <xdr:from>
      <xdr:col>8</xdr:col>
      <xdr:colOff>0</xdr:colOff>
      <xdr:row>288</xdr:row>
      <xdr:rowOff>0</xdr:rowOff>
    </xdr:from>
    <xdr:to>
      <xdr:col>8</xdr:col>
      <xdr:colOff>257810</xdr:colOff>
      <xdr:row>288</xdr:row>
      <xdr:rowOff>984250</xdr:rowOff>
    </xdr:to>
    <xdr:sp>
      <xdr:nvSpPr>
        <xdr:cNvPr id="161"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2"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3"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4"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5"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6"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7"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984250</xdr:rowOff>
    </xdr:to>
    <xdr:sp>
      <xdr:nvSpPr>
        <xdr:cNvPr id="168" name="rect"/>
        <xdr:cNvSpPr/>
      </xdr:nvSpPr>
      <xdr:spPr>
        <a:xfrm>
          <a:off x="7755255" y="16700182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10795</xdr:colOff>
      <xdr:row>288</xdr:row>
      <xdr:rowOff>0</xdr:rowOff>
    </xdr:from>
    <xdr:to>
      <xdr:col>9</xdr:col>
      <xdr:colOff>349250</xdr:colOff>
      <xdr:row>288</xdr:row>
      <xdr:rowOff>970915</xdr:rowOff>
    </xdr:to>
    <xdr:sp>
      <xdr:nvSpPr>
        <xdr:cNvPr id="169"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1015365</xdr:rowOff>
    </xdr:to>
    <xdr:sp>
      <xdr:nvSpPr>
        <xdr:cNvPr id="170" name="矩形 10"/>
        <xdr:cNvSpPr/>
      </xdr:nvSpPr>
      <xdr:spPr>
        <a:xfrm>
          <a:off x="8886190" y="167001825"/>
          <a:ext cx="338455" cy="101536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71"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72"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73"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174"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75" name="矩形 470"/>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76"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77" name="矩形 472"/>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178" name="矩形 473"/>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7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80"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8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1015365</xdr:rowOff>
    </xdr:to>
    <xdr:sp>
      <xdr:nvSpPr>
        <xdr:cNvPr id="182" name="矩形 10"/>
        <xdr:cNvSpPr/>
      </xdr:nvSpPr>
      <xdr:spPr>
        <a:xfrm>
          <a:off x="8886190" y="167001825"/>
          <a:ext cx="338455" cy="101536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83"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84"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85"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186"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87"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88"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89" name="矩形 484"/>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190" name="矩形 485"/>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91"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92"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93"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1015365</xdr:rowOff>
    </xdr:to>
    <xdr:sp>
      <xdr:nvSpPr>
        <xdr:cNvPr id="194" name="矩形 10"/>
        <xdr:cNvSpPr/>
      </xdr:nvSpPr>
      <xdr:spPr>
        <a:xfrm>
          <a:off x="8886190" y="167001825"/>
          <a:ext cx="338455" cy="101536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95"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96"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197"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198"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19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0"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01" name="矩形 496"/>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02" name="矩形 497"/>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3"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4"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05"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06"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7"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8" name="矩形 11"/>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09"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10"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1015365</xdr:rowOff>
    </xdr:to>
    <xdr:sp>
      <xdr:nvSpPr>
        <xdr:cNvPr id="211" name="矩形 10"/>
        <xdr:cNvSpPr/>
      </xdr:nvSpPr>
      <xdr:spPr>
        <a:xfrm>
          <a:off x="8886190" y="167001825"/>
          <a:ext cx="338455" cy="101536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12"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13"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1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15"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1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1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18" name="矩形 513"/>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19" name="矩形 514"/>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0"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1"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22"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23"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4"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5" name="矩形 11"/>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6"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27"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28"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2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30"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3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32"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33"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3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35"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36"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37"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38"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39"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40"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4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42" name="矩形 10"/>
        <xdr:cNvSpPr/>
      </xdr:nvSpPr>
      <xdr:spPr>
        <a:xfrm>
          <a:off x="8886190" y="167001825"/>
          <a:ext cx="338455" cy="99758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43"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44" name="矩形 10"/>
        <xdr:cNvSpPr/>
      </xdr:nvSpPr>
      <xdr:spPr>
        <a:xfrm>
          <a:off x="8886190" y="167001825"/>
          <a:ext cx="338455" cy="99758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45"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46" name="矩形 10"/>
        <xdr:cNvSpPr/>
      </xdr:nvSpPr>
      <xdr:spPr>
        <a:xfrm>
          <a:off x="8886190" y="167001825"/>
          <a:ext cx="338455" cy="99758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47"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48"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49"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50"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51"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52"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53" name="矩形 9"/>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54"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55" name="矩形 10"/>
        <xdr:cNvSpPr/>
      </xdr:nvSpPr>
      <xdr:spPr>
        <a:xfrm>
          <a:off x="8886190" y="167001825"/>
          <a:ext cx="338455" cy="99758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56" name="矩形 9"/>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57" name="矩形 10"/>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58"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59" name="矩形 11"/>
        <xdr:cNvSpPr/>
      </xdr:nvSpPr>
      <xdr:spPr>
        <a:xfrm>
          <a:off x="7766050" y="167001825"/>
          <a:ext cx="339090"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970915</xdr:rowOff>
    </xdr:to>
    <xdr:sp>
      <xdr:nvSpPr>
        <xdr:cNvPr id="260" name="矩形 556"/>
        <xdr:cNvSpPr/>
      </xdr:nvSpPr>
      <xdr:spPr>
        <a:xfrm>
          <a:off x="8886190" y="167001825"/>
          <a:ext cx="338455" cy="970915"/>
        </a:xfrm>
        <a:prstGeom prst="rect">
          <a:avLst/>
        </a:prstGeom>
        <a:noFill/>
        <a:ln w="9525">
          <a:noFill/>
        </a:ln>
      </xdr:spPr>
    </xdr:sp>
    <xdr:clientData/>
  </xdr:twoCellAnchor>
  <xdr:twoCellAnchor editAs="oneCell">
    <xdr:from>
      <xdr:col>9</xdr:col>
      <xdr:colOff>10795</xdr:colOff>
      <xdr:row>288</xdr:row>
      <xdr:rowOff>0</xdr:rowOff>
    </xdr:from>
    <xdr:to>
      <xdr:col>9</xdr:col>
      <xdr:colOff>349250</xdr:colOff>
      <xdr:row>288</xdr:row>
      <xdr:rowOff>997585</xdr:rowOff>
    </xdr:to>
    <xdr:sp>
      <xdr:nvSpPr>
        <xdr:cNvPr id="261" name="矩形 557"/>
        <xdr:cNvSpPr/>
      </xdr:nvSpPr>
      <xdr:spPr>
        <a:xfrm>
          <a:off x="8886190" y="167001825"/>
          <a:ext cx="338455" cy="99758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62" name="矩形 9"/>
        <xdr:cNvSpPr/>
      </xdr:nvSpPr>
      <xdr:spPr>
        <a:xfrm>
          <a:off x="7766050" y="167001825"/>
          <a:ext cx="339090" cy="970915"/>
        </a:xfrm>
        <a:prstGeom prst="rect">
          <a:avLst/>
        </a:prstGeom>
        <a:noFill/>
        <a:ln w="9525">
          <a:noFill/>
        </a:ln>
      </xdr:spPr>
    </xdr:sp>
    <xdr:clientData/>
  </xdr:twoCellAnchor>
  <xdr:twoCellAnchor editAs="oneCell">
    <xdr:from>
      <xdr:col>8</xdr:col>
      <xdr:colOff>10795</xdr:colOff>
      <xdr:row>288</xdr:row>
      <xdr:rowOff>0</xdr:rowOff>
    </xdr:from>
    <xdr:to>
      <xdr:col>8</xdr:col>
      <xdr:colOff>349885</xdr:colOff>
      <xdr:row>288</xdr:row>
      <xdr:rowOff>970915</xdr:rowOff>
    </xdr:to>
    <xdr:sp>
      <xdr:nvSpPr>
        <xdr:cNvPr id="263" name="矩形 11"/>
        <xdr:cNvSpPr/>
      </xdr:nvSpPr>
      <xdr:spPr>
        <a:xfrm>
          <a:off x="7766050" y="167001825"/>
          <a:ext cx="339090" cy="970915"/>
        </a:xfrm>
        <a:prstGeom prst="rect">
          <a:avLst/>
        </a:prstGeom>
        <a:noFill/>
        <a:ln w="9525">
          <a:noFill/>
        </a:ln>
      </xdr:spPr>
    </xdr:sp>
    <xdr:clientData/>
  </xdr:twoCellAnchor>
  <xdr:twoCellAnchor editAs="oneCell">
    <xdr:from>
      <xdr:col>8</xdr:col>
      <xdr:colOff>0</xdr:colOff>
      <xdr:row>288</xdr:row>
      <xdr:rowOff>0</xdr:rowOff>
    </xdr:from>
    <xdr:to>
      <xdr:col>8</xdr:col>
      <xdr:colOff>257810</xdr:colOff>
      <xdr:row>288</xdr:row>
      <xdr:rowOff>973455</xdr:rowOff>
    </xdr:to>
    <xdr:sp>
      <xdr:nvSpPr>
        <xdr:cNvPr id="264"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65"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66"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67"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68"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69"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70"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257810</xdr:colOff>
      <xdr:row>288</xdr:row>
      <xdr:rowOff>973455</xdr:rowOff>
    </xdr:to>
    <xdr:sp>
      <xdr:nvSpPr>
        <xdr:cNvPr id="271" name="rect"/>
        <xdr:cNvSpPr/>
      </xdr:nvSpPr>
      <xdr:spPr>
        <a:xfrm>
          <a:off x="7755255" y="16700182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985520</xdr:rowOff>
    </xdr:to>
    <xdr:sp>
      <xdr:nvSpPr>
        <xdr:cNvPr id="272" name="rect"/>
        <xdr:cNvSpPr/>
      </xdr:nvSpPr>
      <xdr:spPr>
        <a:xfrm>
          <a:off x="6746240" y="16700182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985520</xdr:rowOff>
    </xdr:to>
    <xdr:sp>
      <xdr:nvSpPr>
        <xdr:cNvPr id="273" name="rect"/>
        <xdr:cNvSpPr/>
      </xdr:nvSpPr>
      <xdr:spPr>
        <a:xfrm>
          <a:off x="6746240" y="16700182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981075</xdr:rowOff>
    </xdr:to>
    <xdr:sp>
      <xdr:nvSpPr>
        <xdr:cNvPr id="274" name="rect"/>
        <xdr:cNvSpPr/>
      </xdr:nvSpPr>
      <xdr:spPr>
        <a:xfrm>
          <a:off x="6746240" y="16700182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981075</xdr:rowOff>
    </xdr:to>
    <xdr:sp>
      <xdr:nvSpPr>
        <xdr:cNvPr id="275" name="rect"/>
        <xdr:cNvSpPr/>
      </xdr:nvSpPr>
      <xdr:spPr>
        <a:xfrm>
          <a:off x="6746240" y="16700182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985520</xdr:rowOff>
    </xdr:to>
    <xdr:sp>
      <xdr:nvSpPr>
        <xdr:cNvPr id="276" name="rect"/>
        <xdr:cNvSpPr/>
      </xdr:nvSpPr>
      <xdr:spPr>
        <a:xfrm>
          <a:off x="6746240" y="16700182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985520</xdr:rowOff>
    </xdr:to>
    <xdr:sp>
      <xdr:nvSpPr>
        <xdr:cNvPr id="277" name="rect"/>
        <xdr:cNvSpPr/>
      </xdr:nvSpPr>
      <xdr:spPr>
        <a:xfrm>
          <a:off x="6746240" y="16700182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981075</xdr:rowOff>
    </xdr:to>
    <xdr:sp>
      <xdr:nvSpPr>
        <xdr:cNvPr id="278" name="rect"/>
        <xdr:cNvSpPr/>
      </xdr:nvSpPr>
      <xdr:spPr>
        <a:xfrm>
          <a:off x="6746240" y="16700182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288</xdr:row>
      <xdr:rowOff>0</xdr:rowOff>
    </xdr:from>
    <xdr:to>
      <xdr:col>7</xdr:col>
      <xdr:colOff>259080</xdr:colOff>
      <xdr:row>288</xdr:row>
      <xdr:rowOff>981075</xdr:rowOff>
    </xdr:to>
    <xdr:sp>
      <xdr:nvSpPr>
        <xdr:cNvPr id="279" name="rect"/>
        <xdr:cNvSpPr/>
      </xdr:nvSpPr>
      <xdr:spPr>
        <a:xfrm>
          <a:off x="6746240" y="16700182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985520</xdr:rowOff>
    </xdr:to>
    <xdr:sp>
      <xdr:nvSpPr>
        <xdr:cNvPr id="280" name="rect"/>
        <xdr:cNvSpPr/>
      </xdr:nvSpPr>
      <xdr:spPr>
        <a:xfrm>
          <a:off x="7755255" y="16700182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985520</xdr:rowOff>
    </xdr:to>
    <xdr:sp>
      <xdr:nvSpPr>
        <xdr:cNvPr id="281" name="rect"/>
        <xdr:cNvSpPr/>
      </xdr:nvSpPr>
      <xdr:spPr>
        <a:xfrm>
          <a:off x="7755255" y="16700182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981075</xdr:rowOff>
    </xdr:to>
    <xdr:sp>
      <xdr:nvSpPr>
        <xdr:cNvPr id="282" name="rect"/>
        <xdr:cNvSpPr/>
      </xdr:nvSpPr>
      <xdr:spPr>
        <a:xfrm>
          <a:off x="7755255" y="16700182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981075</xdr:rowOff>
    </xdr:to>
    <xdr:sp>
      <xdr:nvSpPr>
        <xdr:cNvPr id="283" name="rect"/>
        <xdr:cNvSpPr/>
      </xdr:nvSpPr>
      <xdr:spPr>
        <a:xfrm>
          <a:off x="7755255" y="16700182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985520</xdr:rowOff>
    </xdr:to>
    <xdr:sp>
      <xdr:nvSpPr>
        <xdr:cNvPr id="284" name="rect"/>
        <xdr:cNvSpPr/>
      </xdr:nvSpPr>
      <xdr:spPr>
        <a:xfrm>
          <a:off x="7755255" y="16700182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985520</xdr:rowOff>
    </xdr:to>
    <xdr:sp>
      <xdr:nvSpPr>
        <xdr:cNvPr id="285" name="rect"/>
        <xdr:cNvSpPr/>
      </xdr:nvSpPr>
      <xdr:spPr>
        <a:xfrm>
          <a:off x="7755255" y="16700182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981075</xdr:rowOff>
    </xdr:to>
    <xdr:sp>
      <xdr:nvSpPr>
        <xdr:cNvPr id="286" name="rect"/>
        <xdr:cNvSpPr/>
      </xdr:nvSpPr>
      <xdr:spPr>
        <a:xfrm>
          <a:off x="7755255" y="16700182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288</xdr:row>
      <xdr:rowOff>0</xdr:rowOff>
    </xdr:from>
    <xdr:to>
      <xdr:col>8</xdr:col>
      <xdr:colOff>258445</xdr:colOff>
      <xdr:row>288</xdr:row>
      <xdr:rowOff>981075</xdr:rowOff>
    </xdr:to>
    <xdr:sp>
      <xdr:nvSpPr>
        <xdr:cNvPr id="287" name="rect"/>
        <xdr:cNvSpPr/>
      </xdr:nvSpPr>
      <xdr:spPr>
        <a:xfrm>
          <a:off x="7755255" y="16700182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10795</xdr:colOff>
      <xdr:row>288</xdr:row>
      <xdr:rowOff>0</xdr:rowOff>
    </xdr:from>
    <xdr:to>
      <xdr:col>9</xdr:col>
      <xdr:colOff>325120</xdr:colOff>
      <xdr:row>289</xdr:row>
      <xdr:rowOff>6985</xdr:rowOff>
    </xdr:to>
    <xdr:sp>
      <xdr:nvSpPr>
        <xdr:cNvPr id="288"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89"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0"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1"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2"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3"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4"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5"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6"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7"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8"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299"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0"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1"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2"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3"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4"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5"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6"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7"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8"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09"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0"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1"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2"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3"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4"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5"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6"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7"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8"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19"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0" name="矩形 1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1" name="矩形 1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2" name="矩形 1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3" name="矩形 1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4" name="矩形 1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5" name="矩形 2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6" name="矩形 2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7" name="矩形 2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8" name="矩形 2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29" name="矩形 2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0" name="矩形 3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1" name="矩形 4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2" name="矩形 4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3" name="矩形 4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4" name="矩形 4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5" name="矩形 4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6" name="矩形 1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7" name="矩形 1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8" name="矩形 1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339" name="矩形 1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0"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1"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2"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3"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4"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5"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6"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7"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8"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49"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0"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1"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2"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3"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4"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5"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6"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7"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8"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59"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0"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1"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2"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3"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4"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5"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6"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7"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8"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69"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0"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1"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2"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3"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4"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5"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6"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7"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8"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79"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80"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81"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2" name="矩形 39"/>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3" name="矩形 41"/>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4" name="矩形 43"/>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5" name="矩形 45"/>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6" name="矩形 47"/>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20320</xdr:rowOff>
    </xdr:to>
    <xdr:sp>
      <xdr:nvSpPr>
        <xdr:cNvPr id="387" name="矩形 49"/>
        <xdr:cNvSpPr/>
      </xdr:nvSpPr>
      <xdr:spPr>
        <a:xfrm>
          <a:off x="8886190" y="167001825"/>
          <a:ext cx="314325" cy="104902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88"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89"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0"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1"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2"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3"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4"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5"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6"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7"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8"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399"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0"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1"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2"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3"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4"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5"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6"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7"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8"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09"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0"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1"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2"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3"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4"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5"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6"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7"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8"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19"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0"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1"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2"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3"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4"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5"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6"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7"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8"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29"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0"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1"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2"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3"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4"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35"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36" name="矩形 1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37" name="矩形 1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38" name="矩形 1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39" name="矩形 1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0" name="矩形 1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1" name="矩形 2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2" name="矩形 2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3" name="矩形 2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4" name="矩形 2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5" name="矩形 2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6" name="矩形 3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7" name="矩形 4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8" name="矩形 4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49" name="矩形 4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0" name="矩形 4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1" name="矩形 49"/>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2" name="矩形 11"/>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3" name="矩形 13"/>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4" name="矩形 15"/>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293370</xdr:colOff>
      <xdr:row>289</xdr:row>
      <xdr:rowOff>6985</xdr:rowOff>
    </xdr:to>
    <xdr:sp>
      <xdr:nvSpPr>
        <xdr:cNvPr id="455" name="矩形 17"/>
        <xdr:cNvSpPr/>
      </xdr:nvSpPr>
      <xdr:spPr>
        <a:xfrm>
          <a:off x="8886190" y="167001825"/>
          <a:ext cx="28257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56"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57"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58"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59"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0"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1"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2"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3"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4"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5"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6"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7"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8"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69"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0"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1"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2"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3"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4"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5"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6"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7"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8"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79"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0"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1"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2"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3"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4"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5"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6"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7" name="矩形 4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8"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89"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0"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1"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2"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3"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4"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5"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6"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497"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498" name="矩形 39"/>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499" name="矩形 41"/>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500" name="矩形 43"/>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501" name="矩形 45"/>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502" name="矩形 47"/>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29210</xdr:rowOff>
    </xdr:to>
    <xdr:sp>
      <xdr:nvSpPr>
        <xdr:cNvPr id="503" name="矩形 49"/>
        <xdr:cNvSpPr/>
      </xdr:nvSpPr>
      <xdr:spPr>
        <a:xfrm>
          <a:off x="8886190" y="167001825"/>
          <a:ext cx="314325" cy="1057910"/>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4" name="矩形 1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5" name="矩形 1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6" name="矩形 1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7" name="矩形 1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8" name="矩形 1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09" name="矩形 2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0" name="矩形 2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1" name="矩形 2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2" name="矩形 2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3" name="矩形 2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4" name="矩形 39"/>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5" name="矩形 41"/>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6" name="矩形 43"/>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7" name="矩形 45"/>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8" name="矩形 47"/>
        <xdr:cNvSpPr/>
      </xdr:nvSpPr>
      <xdr:spPr>
        <a:xfrm>
          <a:off x="8886190" y="167001825"/>
          <a:ext cx="314325" cy="1035685"/>
        </a:xfrm>
        <a:prstGeom prst="rect">
          <a:avLst/>
        </a:prstGeom>
        <a:noFill/>
        <a:ln w="9525">
          <a:noFill/>
        </a:ln>
      </xdr:spPr>
    </xdr:sp>
    <xdr:clientData/>
  </xdr:twoCellAnchor>
  <xdr:twoCellAnchor editAs="oneCell">
    <xdr:from>
      <xdr:col>9</xdr:col>
      <xdr:colOff>10795</xdr:colOff>
      <xdr:row>288</xdr:row>
      <xdr:rowOff>0</xdr:rowOff>
    </xdr:from>
    <xdr:to>
      <xdr:col>9</xdr:col>
      <xdr:colOff>325120</xdr:colOff>
      <xdr:row>289</xdr:row>
      <xdr:rowOff>6985</xdr:rowOff>
    </xdr:to>
    <xdr:sp>
      <xdr:nvSpPr>
        <xdr:cNvPr id="519" name="矩形 49"/>
        <xdr:cNvSpPr/>
      </xdr:nvSpPr>
      <xdr:spPr>
        <a:xfrm>
          <a:off x="8886190" y="167001825"/>
          <a:ext cx="31432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0"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1"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2"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3"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4"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5"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6"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7"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8"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29"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0"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1"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2"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3"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4"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5"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6"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7"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8"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39"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0"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1"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2"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3"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4"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5"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6"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7"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8"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49"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50"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51"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2" name="矩形 1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3" name="矩形 1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4" name="矩形 1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5" name="矩形 1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6" name="矩形 1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7" name="矩形 2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8" name="矩形 2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59" name="矩形 2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0" name="矩形 2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1" name="矩形 2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2" name="矩形 3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3" name="矩形 4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4" name="矩形 4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5" name="矩形 4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6" name="矩形 4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7" name="矩形 4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8" name="矩形 1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69" name="矩形 1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70" name="矩形 1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571" name="矩形 1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2"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3"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4"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5"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6"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7"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8"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79"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0"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1"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2"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3"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4"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5"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6"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7"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8"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89"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0"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1"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2"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3"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4"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5"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6"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7"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8"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599"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0"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1"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2"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3"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4"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5"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6"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7"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8"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09"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10"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11"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12"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13"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4" name="矩形 39"/>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5" name="矩形 41"/>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6" name="矩形 43"/>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7" name="矩形 45"/>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8" name="矩形 47"/>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20320</xdr:rowOff>
    </xdr:to>
    <xdr:sp>
      <xdr:nvSpPr>
        <xdr:cNvPr id="619" name="矩形 49"/>
        <xdr:cNvSpPr/>
      </xdr:nvSpPr>
      <xdr:spPr>
        <a:xfrm>
          <a:off x="7766050" y="167001825"/>
          <a:ext cx="304165" cy="104902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0"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1"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2"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3"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4"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5"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6"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7"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8"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29"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0"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1"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2"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3"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4"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5"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6"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7"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8"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39"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0"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1"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2"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3"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4"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5"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6"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7"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8"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49"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0"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1"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2"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3"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4"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5"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6"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7"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8"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59"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0"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1"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2"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3"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4"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5"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6"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67"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68" name="矩形 1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69" name="矩形 1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0" name="矩形 1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1" name="矩形 1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2" name="矩形 1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3" name="矩形 2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4" name="矩形 2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5" name="矩形 2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6" name="矩形 2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7" name="矩形 2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8" name="矩形 3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79" name="矩形 4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0" name="矩形 4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1" name="矩形 4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2" name="矩形 4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3" name="矩形 49"/>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4" name="矩形 11"/>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5" name="矩形 13"/>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6" name="矩形 15"/>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304165</xdr:colOff>
      <xdr:row>289</xdr:row>
      <xdr:rowOff>6985</xdr:rowOff>
    </xdr:to>
    <xdr:sp>
      <xdr:nvSpPr>
        <xdr:cNvPr id="687" name="矩形 17"/>
        <xdr:cNvSpPr/>
      </xdr:nvSpPr>
      <xdr:spPr>
        <a:xfrm>
          <a:off x="7766050" y="167001825"/>
          <a:ext cx="293370"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88"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89"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0"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1"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2"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3"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4"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5"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6"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7"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8"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699"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0"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1"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2"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3"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4"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5"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6"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7"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8"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09"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0"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1"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2"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3"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4"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5"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6"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7"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8"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19" name="矩形 4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0"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1"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2"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3"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4"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5"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6"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7"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8"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29"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0" name="矩形 39"/>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1" name="矩形 41"/>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2" name="矩形 43"/>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3" name="矩形 45"/>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4" name="矩形 47"/>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29210</xdr:rowOff>
    </xdr:to>
    <xdr:sp>
      <xdr:nvSpPr>
        <xdr:cNvPr id="735" name="矩形 49"/>
        <xdr:cNvSpPr/>
      </xdr:nvSpPr>
      <xdr:spPr>
        <a:xfrm>
          <a:off x="7766050" y="167001825"/>
          <a:ext cx="304165" cy="1057910"/>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36" name="矩形 1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37" name="矩形 1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38" name="矩形 1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39" name="矩形 1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0" name="矩形 1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1" name="矩形 2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2" name="矩形 2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3" name="矩形 2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4" name="矩形 2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5" name="矩形 2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6" name="矩形 39"/>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7" name="矩形 41"/>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8" name="矩形 43"/>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49" name="矩形 45"/>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50" name="矩形 47"/>
        <xdr:cNvSpPr/>
      </xdr:nvSpPr>
      <xdr:spPr>
        <a:xfrm>
          <a:off x="7766050" y="167001825"/>
          <a:ext cx="304165" cy="1035685"/>
        </a:xfrm>
        <a:prstGeom prst="rect">
          <a:avLst/>
        </a:prstGeom>
        <a:noFill/>
        <a:ln w="9525">
          <a:noFill/>
        </a:ln>
      </xdr:spPr>
    </xdr:sp>
    <xdr:clientData/>
  </xdr:twoCellAnchor>
  <xdr:twoCellAnchor editAs="oneCell">
    <xdr:from>
      <xdr:col>8</xdr:col>
      <xdr:colOff>10795</xdr:colOff>
      <xdr:row>288</xdr:row>
      <xdr:rowOff>0</xdr:rowOff>
    </xdr:from>
    <xdr:to>
      <xdr:col>8</xdr:col>
      <xdr:colOff>314960</xdr:colOff>
      <xdr:row>289</xdr:row>
      <xdr:rowOff>6985</xdr:rowOff>
    </xdr:to>
    <xdr:sp>
      <xdr:nvSpPr>
        <xdr:cNvPr id="751" name="矩形 49"/>
        <xdr:cNvSpPr/>
      </xdr:nvSpPr>
      <xdr:spPr>
        <a:xfrm>
          <a:off x="7766050" y="167001825"/>
          <a:ext cx="304165" cy="1035685"/>
        </a:xfrm>
        <a:prstGeom prst="rect">
          <a:avLst/>
        </a:prstGeom>
        <a:noFill/>
        <a:ln w="9525">
          <a:noFill/>
        </a:ln>
      </xdr:spPr>
    </xdr:sp>
    <xdr:clientData/>
  </xdr:twoCellAnchor>
  <xdr:twoCellAnchor editAs="oneCell">
    <xdr:from>
      <xdr:col>5</xdr:col>
      <xdr:colOff>0</xdr:colOff>
      <xdr:row>288</xdr:row>
      <xdr:rowOff>0</xdr:rowOff>
    </xdr:from>
    <xdr:to>
      <xdr:col>5</xdr:col>
      <xdr:colOff>309880</xdr:colOff>
      <xdr:row>288</xdr:row>
      <xdr:rowOff>991235</xdr:rowOff>
    </xdr:to>
    <xdr:sp>
      <xdr:nvSpPr>
        <xdr:cNvPr id="752" name="矩形 1"/>
        <xdr:cNvSpPr/>
      </xdr:nvSpPr>
      <xdr:spPr>
        <a:xfrm>
          <a:off x="50520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288</xdr:row>
      <xdr:rowOff>0</xdr:rowOff>
    </xdr:from>
    <xdr:to>
      <xdr:col>5</xdr:col>
      <xdr:colOff>309880</xdr:colOff>
      <xdr:row>288</xdr:row>
      <xdr:rowOff>991235</xdr:rowOff>
    </xdr:to>
    <xdr:sp>
      <xdr:nvSpPr>
        <xdr:cNvPr id="753" name="矩形 1"/>
        <xdr:cNvSpPr/>
      </xdr:nvSpPr>
      <xdr:spPr>
        <a:xfrm>
          <a:off x="50520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10</xdr:col>
      <xdr:colOff>0</xdr:colOff>
      <xdr:row>288</xdr:row>
      <xdr:rowOff>0</xdr:rowOff>
    </xdr:from>
    <xdr:to>
      <xdr:col>10</xdr:col>
      <xdr:colOff>309880</xdr:colOff>
      <xdr:row>288</xdr:row>
      <xdr:rowOff>991235</xdr:rowOff>
    </xdr:to>
    <xdr:sp>
      <xdr:nvSpPr>
        <xdr:cNvPr id="754" name="矩形 1"/>
        <xdr:cNvSpPr/>
      </xdr:nvSpPr>
      <xdr:spPr>
        <a:xfrm>
          <a:off x="1038098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288</xdr:row>
      <xdr:rowOff>0</xdr:rowOff>
    </xdr:from>
    <xdr:to>
      <xdr:col>6</xdr:col>
      <xdr:colOff>576580</xdr:colOff>
      <xdr:row>288</xdr:row>
      <xdr:rowOff>991235</xdr:rowOff>
    </xdr:to>
    <xdr:sp>
      <xdr:nvSpPr>
        <xdr:cNvPr id="755" name="矩形 364"/>
        <xdr:cNvSpPr/>
      </xdr:nvSpPr>
      <xdr:spPr>
        <a:xfrm>
          <a:off x="60045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288</xdr:row>
      <xdr:rowOff>0</xdr:rowOff>
    </xdr:from>
    <xdr:to>
      <xdr:col>6</xdr:col>
      <xdr:colOff>576580</xdr:colOff>
      <xdr:row>288</xdr:row>
      <xdr:rowOff>991235</xdr:rowOff>
    </xdr:to>
    <xdr:sp>
      <xdr:nvSpPr>
        <xdr:cNvPr id="756" name="矩形 365"/>
        <xdr:cNvSpPr/>
      </xdr:nvSpPr>
      <xdr:spPr>
        <a:xfrm>
          <a:off x="60045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288</xdr:row>
      <xdr:rowOff>0</xdr:rowOff>
    </xdr:from>
    <xdr:to>
      <xdr:col>5</xdr:col>
      <xdr:colOff>314325</xdr:colOff>
      <xdr:row>288</xdr:row>
      <xdr:rowOff>10160</xdr:rowOff>
    </xdr:to>
    <xdr:sp>
      <xdr:nvSpPr>
        <xdr:cNvPr id="757" name="矩形 44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58" name="矩形 44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59" name="矩形 44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0" name="矩形 44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1" name="矩形 44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2" name="矩形 44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3" name="矩形 44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4" name="矩形 44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5" name="矩形 45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6" name="矩形 45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7" name="矩形 45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8" name="矩形 45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69" name="矩形 45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0" name="矩形 45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1" name="矩形 45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2" name="矩形 45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3" name="矩形 45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4" name="矩形 45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5" name="矩形 46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6" name="矩形 46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7" name="矩形 46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8" name="矩形 46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79" name="矩形 46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0" name="矩形 46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1" name="矩形 46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2" name="矩形 46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3" name="矩形 46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4" name="矩形 46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5" name="矩形 47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6" name="矩形 47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7" name="矩形 47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8" name="矩形 47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89" name="矩形 47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0" name="矩形 47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1" name="矩形 47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2" name="矩形 47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3" name="矩形 47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4" name="矩形 47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5" name="矩形 48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6" name="矩形 48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7" name="矩形 48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8" name="矩形 48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799" name="矩形 48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0" name="矩形 48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1" name="矩形 48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2" name="矩形 48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3" name="矩形 48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4" name="矩形 48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5" name="矩形 49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6" name="矩形 49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7" name="矩形 49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8" name="矩形 49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09" name="矩形 49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0" name="矩形 49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1" name="矩形 49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2" name="矩形 49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3" name="矩形 49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4" name="矩形 49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5" name="矩形 50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6" name="矩形 50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7" name="矩形 50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8" name="矩形 50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19" name="矩形 50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0" name="矩形 50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1" name="矩形 50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2" name="矩形 50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3" name="矩形 50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4" name="矩形 50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5" name="矩形 51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6" name="矩形 51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7" name="矩形 51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8" name="矩形 51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29" name="矩形 51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0" name="矩形 51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1" name="矩形 51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2" name="矩形 51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3" name="矩形 51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4" name="矩形 51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5" name="矩形 52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6" name="矩形 52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7" name="矩形 52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8" name="矩形 52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39" name="矩形 52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0" name="矩形 52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1" name="矩形 52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2" name="矩形 52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3" name="矩形 52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4" name="矩形 52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5" name="矩形 53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6" name="矩形 53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7" name="矩形 53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8" name="矩形 53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49" name="矩形 53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0" name="矩形 53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1" name="矩形 53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2" name="矩形 53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3" name="矩形 53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4" name="矩形 53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5" name="矩形 54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6" name="矩形 54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7" name="矩形 54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8" name="矩形 54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59" name="矩形 54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0" name="矩形 54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1" name="矩形 54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2" name="矩形 54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3" name="矩形 54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4" name="矩形 54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5" name="矩形 55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66" name="矩形 551"/>
        <xdr:cNvSpPr/>
      </xdr:nvSpPr>
      <xdr:spPr>
        <a:xfrm>
          <a:off x="5060950" y="167001825"/>
          <a:ext cx="305435" cy="10160"/>
        </a:xfrm>
        <a:prstGeom prst="rect">
          <a:avLst/>
        </a:prstGeom>
        <a:noFill/>
        <a:ln w="9525">
          <a:noFill/>
        </a:ln>
      </xdr:spPr>
    </xdr:sp>
    <xdr:clientData/>
  </xdr:twoCellAnchor>
  <xdr:twoCellAnchor editAs="oneCell">
    <xdr:from>
      <xdr:col>5</xdr:col>
      <xdr:colOff>0</xdr:colOff>
      <xdr:row>288</xdr:row>
      <xdr:rowOff>0</xdr:rowOff>
    </xdr:from>
    <xdr:to>
      <xdr:col>5</xdr:col>
      <xdr:colOff>309880</xdr:colOff>
      <xdr:row>288</xdr:row>
      <xdr:rowOff>997585</xdr:rowOff>
    </xdr:to>
    <xdr:sp>
      <xdr:nvSpPr>
        <xdr:cNvPr id="867" name="矩形 1"/>
        <xdr:cNvSpPr/>
      </xdr:nvSpPr>
      <xdr:spPr>
        <a:xfrm>
          <a:off x="5052060" y="1670018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288</xdr:row>
      <xdr:rowOff>0</xdr:rowOff>
    </xdr:from>
    <xdr:to>
      <xdr:col>5</xdr:col>
      <xdr:colOff>309880</xdr:colOff>
      <xdr:row>288</xdr:row>
      <xdr:rowOff>997585</xdr:rowOff>
    </xdr:to>
    <xdr:sp>
      <xdr:nvSpPr>
        <xdr:cNvPr id="868" name="矩形 1"/>
        <xdr:cNvSpPr/>
      </xdr:nvSpPr>
      <xdr:spPr>
        <a:xfrm>
          <a:off x="5052060" y="1670018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288</xdr:row>
      <xdr:rowOff>0</xdr:rowOff>
    </xdr:from>
    <xdr:to>
      <xdr:col>5</xdr:col>
      <xdr:colOff>314325</xdr:colOff>
      <xdr:row>288</xdr:row>
      <xdr:rowOff>10160</xdr:rowOff>
    </xdr:to>
    <xdr:sp>
      <xdr:nvSpPr>
        <xdr:cNvPr id="869" name="矩形 44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0" name="矩形 44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1" name="矩形 44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2" name="矩形 44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3" name="矩形 44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4" name="矩形 44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5" name="矩形 44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6" name="矩形 44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7" name="矩形 45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8" name="矩形 45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79" name="矩形 45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0" name="矩形 45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1" name="矩形 45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2" name="矩形 45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3" name="矩形 45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4" name="矩形 45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5" name="矩形 45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6" name="矩形 45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7" name="矩形 46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8" name="矩形 46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89" name="矩形 46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0" name="矩形 46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1" name="矩形 46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2" name="矩形 46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3" name="矩形 46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4" name="矩形 46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5" name="矩形 46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6" name="矩形 46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7" name="矩形 47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8" name="矩形 47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899" name="矩形 47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0" name="矩形 47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1" name="矩形 47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2" name="矩形 47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3" name="矩形 47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4" name="矩形 47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5" name="矩形 47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6" name="矩形 47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7" name="矩形 48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8" name="矩形 48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09" name="矩形 48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0" name="矩形 48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1" name="矩形 48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2" name="矩形 48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3" name="矩形 48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4" name="矩形 48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5" name="矩形 48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6" name="矩形 48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7" name="矩形 49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8" name="矩形 49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19" name="矩形 49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0" name="矩形 49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1" name="矩形 49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2" name="矩形 49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3" name="矩形 49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4" name="矩形 49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5" name="矩形 49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6" name="矩形 49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7" name="矩形 50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8" name="矩形 50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29" name="矩形 50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0" name="矩形 50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1" name="矩形 50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2" name="矩形 50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3" name="矩形 50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4" name="矩形 50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5" name="矩形 50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6" name="矩形 50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7" name="矩形 51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8" name="矩形 51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39" name="矩形 51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0" name="矩形 51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1" name="矩形 51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2" name="矩形 51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3" name="矩形 51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4" name="矩形 51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5" name="矩形 51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6" name="矩形 51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7" name="矩形 52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8" name="矩形 52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49" name="矩形 52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0" name="矩形 52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1" name="矩形 52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2" name="矩形 52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3" name="矩形 52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4" name="矩形 52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5" name="矩形 52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6" name="矩形 52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7" name="矩形 53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8" name="矩形 53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59" name="矩形 53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0" name="矩形 53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1" name="矩形 53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2" name="矩形 53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3" name="矩形 53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4" name="矩形 53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5" name="矩形 53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6" name="矩形 53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7" name="矩形 54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8" name="矩形 541"/>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69" name="矩形 542"/>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0" name="矩形 543"/>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1" name="矩形 544"/>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2" name="矩形 545"/>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3" name="矩形 546"/>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4" name="矩形 547"/>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5" name="矩形 548"/>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6" name="矩形 549"/>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7" name="矩形 550"/>
        <xdr:cNvSpPr/>
      </xdr:nvSpPr>
      <xdr:spPr>
        <a:xfrm>
          <a:off x="5060950" y="167001825"/>
          <a:ext cx="305435" cy="1016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10160</xdr:rowOff>
    </xdr:to>
    <xdr:sp>
      <xdr:nvSpPr>
        <xdr:cNvPr id="978" name="矩形 551"/>
        <xdr:cNvSpPr/>
      </xdr:nvSpPr>
      <xdr:spPr>
        <a:xfrm>
          <a:off x="5060950" y="167001825"/>
          <a:ext cx="305435" cy="10160"/>
        </a:xfrm>
        <a:prstGeom prst="rect">
          <a:avLst/>
        </a:prstGeom>
        <a:noFill/>
        <a:ln w="9525">
          <a:noFill/>
        </a:ln>
      </xdr:spPr>
    </xdr:sp>
    <xdr:clientData/>
  </xdr:twoCellAnchor>
  <xdr:twoCellAnchor editAs="oneCell">
    <xdr:from>
      <xdr:col>10</xdr:col>
      <xdr:colOff>0</xdr:colOff>
      <xdr:row>288</xdr:row>
      <xdr:rowOff>0</xdr:rowOff>
    </xdr:from>
    <xdr:to>
      <xdr:col>10</xdr:col>
      <xdr:colOff>309880</xdr:colOff>
      <xdr:row>288</xdr:row>
      <xdr:rowOff>997585</xdr:rowOff>
    </xdr:to>
    <xdr:sp>
      <xdr:nvSpPr>
        <xdr:cNvPr id="979" name="矩形 1"/>
        <xdr:cNvSpPr/>
      </xdr:nvSpPr>
      <xdr:spPr>
        <a:xfrm>
          <a:off x="10380980" y="1670018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288</xdr:row>
      <xdr:rowOff>0</xdr:rowOff>
    </xdr:from>
    <xdr:to>
      <xdr:col>5</xdr:col>
      <xdr:colOff>309880</xdr:colOff>
      <xdr:row>288</xdr:row>
      <xdr:rowOff>991235</xdr:rowOff>
    </xdr:to>
    <xdr:sp>
      <xdr:nvSpPr>
        <xdr:cNvPr id="980" name="矩形 1"/>
        <xdr:cNvSpPr/>
      </xdr:nvSpPr>
      <xdr:spPr>
        <a:xfrm>
          <a:off x="50520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288</xdr:row>
      <xdr:rowOff>0</xdr:rowOff>
    </xdr:from>
    <xdr:to>
      <xdr:col>5</xdr:col>
      <xdr:colOff>309880</xdr:colOff>
      <xdr:row>288</xdr:row>
      <xdr:rowOff>991235</xdr:rowOff>
    </xdr:to>
    <xdr:sp>
      <xdr:nvSpPr>
        <xdr:cNvPr id="981" name="矩形 1"/>
        <xdr:cNvSpPr/>
      </xdr:nvSpPr>
      <xdr:spPr>
        <a:xfrm>
          <a:off x="50520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10</xdr:col>
      <xdr:colOff>0</xdr:colOff>
      <xdr:row>288</xdr:row>
      <xdr:rowOff>0</xdr:rowOff>
    </xdr:from>
    <xdr:to>
      <xdr:col>10</xdr:col>
      <xdr:colOff>309880</xdr:colOff>
      <xdr:row>288</xdr:row>
      <xdr:rowOff>991235</xdr:rowOff>
    </xdr:to>
    <xdr:sp>
      <xdr:nvSpPr>
        <xdr:cNvPr id="982" name="矩形 1"/>
        <xdr:cNvSpPr/>
      </xdr:nvSpPr>
      <xdr:spPr>
        <a:xfrm>
          <a:off x="1038098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288</xdr:row>
      <xdr:rowOff>0</xdr:rowOff>
    </xdr:from>
    <xdr:to>
      <xdr:col>6</xdr:col>
      <xdr:colOff>576580</xdr:colOff>
      <xdr:row>288</xdr:row>
      <xdr:rowOff>991235</xdr:rowOff>
    </xdr:to>
    <xdr:sp>
      <xdr:nvSpPr>
        <xdr:cNvPr id="983" name="矩形 364"/>
        <xdr:cNvSpPr/>
      </xdr:nvSpPr>
      <xdr:spPr>
        <a:xfrm>
          <a:off x="60045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288</xdr:row>
      <xdr:rowOff>0</xdr:rowOff>
    </xdr:from>
    <xdr:to>
      <xdr:col>6</xdr:col>
      <xdr:colOff>576580</xdr:colOff>
      <xdr:row>288</xdr:row>
      <xdr:rowOff>991235</xdr:rowOff>
    </xdr:to>
    <xdr:sp>
      <xdr:nvSpPr>
        <xdr:cNvPr id="984" name="矩形 365"/>
        <xdr:cNvSpPr/>
      </xdr:nvSpPr>
      <xdr:spPr>
        <a:xfrm>
          <a:off x="600456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288</xdr:row>
      <xdr:rowOff>0</xdr:rowOff>
    </xdr:from>
    <xdr:to>
      <xdr:col>5</xdr:col>
      <xdr:colOff>314325</xdr:colOff>
      <xdr:row>288</xdr:row>
      <xdr:rowOff>12700</xdr:rowOff>
    </xdr:to>
    <xdr:sp>
      <xdr:nvSpPr>
        <xdr:cNvPr id="985" name="矩形 44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86" name="矩形 44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87" name="矩形 44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88" name="矩形 44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89" name="矩形 44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0" name="矩形 44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1" name="矩形 44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2" name="矩形 44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3" name="矩形 45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4" name="矩形 45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5" name="矩形 45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6" name="矩形 45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7" name="矩形 45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8" name="矩形 45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999" name="矩形 45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0" name="矩形 45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1" name="矩形 45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2" name="矩形 45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3" name="矩形 46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4" name="矩形 46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5" name="矩形 46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6" name="矩形 46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7" name="矩形 46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8" name="矩形 46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09" name="矩形 46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0" name="矩形 46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1" name="矩形 46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2" name="矩形 46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3" name="矩形 47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4" name="矩形 47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5" name="矩形 47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6" name="矩形 47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7" name="矩形 47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8" name="矩形 47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19" name="矩形 47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0" name="矩形 47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1" name="矩形 47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2" name="矩形 47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3" name="矩形 48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4" name="矩形 48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5" name="矩形 48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6" name="矩形 48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7" name="矩形 48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8" name="矩形 48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29" name="矩形 48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0" name="矩形 48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1" name="矩形 48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2" name="矩形 48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3" name="矩形 49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4" name="矩形 49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5" name="矩形 49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6" name="矩形 49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7" name="矩形 49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8" name="矩形 49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39" name="矩形 49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0" name="矩形 49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1" name="矩形 49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2" name="矩形 49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3" name="矩形 50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4" name="矩形 50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5" name="矩形 50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6" name="矩形 50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7" name="矩形 50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8" name="矩形 50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49" name="矩形 50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0" name="矩形 50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1" name="矩形 50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2" name="矩形 50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3" name="矩形 51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4" name="矩形 51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5" name="矩形 51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6" name="矩形 51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7" name="矩形 51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8" name="矩形 51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59" name="矩形 51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0" name="矩形 51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1" name="矩形 51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2" name="矩形 51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3" name="矩形 52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4" name="矩形 52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5" name="矩形 52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6" name="矩形 52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7" name="矩形 52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8" name="矩形 52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69" name="矩形 52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0" name="矩形 52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1" name="矩形 52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2" name="矩形 52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3" name="矩形 53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4" name="矩形 53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5" name="矩形 53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6" name="矩形 53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7" name="矩形 53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8" name="矩形 53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79" name="矩形 53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0" name="矩形 53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1" name="矩形 53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2" name="矩形 53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3" name="矩形 54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4" name="矩形 541"/>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5" name="矩形 542"/>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6" name="矩形 543"/>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7" name="矩形 544"/>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8" name="矩形 545"/>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89" name="矩形 546"/>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90" name="矩形 547"/>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91" name="矩形 548"/>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92" name="矩形 549"/>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93" name="矩形 550"/>
        <xdr:cNvSpPr/>
      </xdr:nvSpPr>
      <xdr:spPr>
        <a:xfrm>
          <a:off x="5060950" y="167001825"/>
          <a:ext cx="305435" cy="12700"/>
        </a:xfrm>
        <a:prstGeom prst="rect">
          <a:avLst/>
        </a:prstGeom>
        <a:noFill/>
        <a:ln w="9525">
          <a:noFill/>
        </a:ln>
      </xdr:spPr>
    </xdr:sp>
    <xdr:clientData/>
  </xdr:twoCellAnchor>
  <xdr:twoCellAnchor editAs="oneCell">
    <xdr:from>
      <xdr:col>5</xdr:col>
      <xdr:colOff>8890</xdr:colOff>
      <xdr:row>288</xdr:row>
      <xdr:rowOff>0</xdr:rowOff>
    </xdr:from>
    <xdr:to>
      <xdr:col>5</xdr:col>
      <xdr:colOff>314325</xdr:colOff>
      <xdr:row>288</xdr:row>
      <xdr:rowOff>12700</xdr:rowOff>
    </xdr:to>
    <xdr:sp>
      <xdr:nvSpPr>
        <xdr:cNvPr id="1094" name="矩形 551"/>
        <xdr:cNvSpPr/>
      </xdr:nvSpPr>
      <xdr:spPr>
        <a:xfrm>
          <a:off x="5060950" y="167001825"/>
          <a:ext cx="305435" cy="12700"/>
        </a:xfrm>
        <a:prstGeom prst="rect">
          <a:avLst/>
        </a:prstGeom>
        <a:noFill/>
        <a:ln w="9525">
          <a:noFill/>
        </a:ln>
      </xdr:spPr>
    </xdr:sp>
    <xdr:clientData/>
  </xdr:twoCellAnchor>
  <xdr:twoCellAnchor editAs="oneCell">
    <xdr:from>
      <xdr:col>7</xdr:col>
      <xdr:colOff>266700</xdr:colOff>
      <xdr:row>288</xdr:row>
      <xdr:rowOff>0</xdr:rowOff>
    </xdr:from>
    <xdr:to>
      <xdr:col>7</xdr:col>
      <xdr:colOff>576580</xdr:colOff>
      <xdr:row>288</xdr:row>
      <xdr:rowOff>991235</xdr:rowOff>
    </xdr:to>
    <xdr:sp>
      <xdr:nvSpPr>
        <xdr:cNvPr id="1095" name="矩形 364"/>
        <xdr:cNvSpPr/>
      </xdr:nvSpPr>
      <xdr:spPr>
        <a:xfrm>
          <a:off x="701294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288</xdr:row>
      <xdr:rowOff>0</xdr:rowOff>
    </xdr:from>
    <xdr:to>
      <xdr:col>7</xdr:col>
      <xdr:colOff>576580</xdr:colOff>
      <xdr:row>288</xdr:row>
      <xdr:rowOff>991235</xdr:rowOff>
    </xdr:to>
    <xdr:sp>
      <xdr:nvSpPr>
        <xdr:cNvPr id="1096" name="矩形 365"/>
        <xdr:cNvSpPr/>
      </xdr:nvSpPr>
      <xdr:spPr>
        <a:xfrm>
          <a:off x="701294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288</xdr:row>
      <xdr:rowOff>0</xdr:rowOff>
    </xdr:from>
    <xdr:to>
      <xdr:col>7</xdr:col>
      <xdr:colOff>576580</xdr:colOff>
      <xdr:row>288</xdr:row>
      <xdr:rowOff>991235</xdr:rowOff>
    </xdr:to>
    <xdr:sp>
      <xdr:nvSpPr>
        <xdr:cNvPr id="1097" name="矩形 364"/>
        <xdr:cNvSpPr/>
      </xdr:nvSpPr>
      <xdr:spPr>
        <a:xfrm>
          <a:off x="701294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288</xdr:row>
      <xdr:rowOff>0</xdr:rowOff>
    </xdr:from>
    <xdr:to>
      <xdr:col>7</xdr:col>
      <xdr:colOff>576580</xdr:colOff>
      <xdr:row>288</xdr:row>
      <xdr:rowOff>991235</xdr:rowOff>
    </xdr:to>
    <xdr:sp>
      <xdr:nvSpPr>
        <xdr:cNvPr id="1098" name="矩形 365"/>
        <xdr:cNvSpPr/>
      </xdr:nvSpPr>
      <xdr:spPr>
        <a:xfrm>
          <a:off x="701294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288</xdr:row>
      <xdr:rowOff>0</xdr:rowOff>
    </xdr:from>
    <xdr:to>
      <xdr:col>12</xdr:col>
      <xdr:colOff>309880</xdr:colOff>
      <xdr:row>288</xdr:row>
      <xdr:rowOff>991235</xdr:rowOff>
    </xdr:to>
    <xdr:sp>
      <xdr:nvSpPr>
        <xdr:cNvPr id="1099" name="矩形 1"/>
        <xdr:cNvSpPr/>
      </xdr:nvSpPr>
      <xdr:spPr>
        <a:xfrm>
          <a:off x="1651508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288</xdr:row>
      <xdr:rowOff>0</xdr:rowOff>
    </xdr:from>
    <xdr:to>
      <xdr:col>12</xdr:col>
      <xdr:colOff>309880</xdr:colOff>
      <xdr:row>288</xdr:row>
      <xdr:rowOff>997585</xdr:rowOff>
    </xdr:to>
    <xdr:sp>
      <xdr:nvSpPr>
        <xdr:cNvPr id="1100" name="矩形 1"/>
        <xdr:cNvSpPr/>
      </xdr:nvSpPr>
      <xdr:spPr>
        <a:xfrm>
          <a:off x="16515080" y="1670018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288</xdr:row>
      <xdr:rowOff>0</xdr:rowOff>
    </xdr:from>
    <xdr:to>
      <xdr:col>12</xdr:col>
      <xdr:colOff>309880</xdr:colOff>
      <xdr:row>288</xdr:row>
      <xdr:rowOff>991235</xdr:rowOff>
    </xdr:to>
    <xdr:sp>
      <xdr:nvSpPr>
        <xdr:cNvPr id="1101" name="矩形 1"/>
        <xdr:cNvSpPr/>
      </xdr:nvSpPr>
      <xdr:spPr>
        <a:xfrm>
          <a:off x="16515080" y="1670018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11</xdr:col>
      <xdr:colOff>685800</xdr:colOff>
      <xdr:row>289</xdr:row>
      <xdr:rowOff>0</xdr:rowOff>
    </xdr:from>
    <xdr:to>
      <xdr:col>11</xdr:col>
      <xdr:colOff>918845</xdr:colOff>
      <xdr:row>290</xdr:row>
      <xdr:rowOff>230505</xdr:rowOff>
    </xdr:to>
    <xdr:sp>
      <xdr:nvSpPr>
        <xdr:cNvPr id="1102" name="rect"/>
        <xdr:cNvSpPr/>
      </xdr:nvSpPr>
      <xdr:spPr>
        <a:xfrm>
          <a:off x="14593570" y="1680305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685800</xdr:colOff>
      <xdr:row>313</xdr:row>
      <xdr:rowOff>0</xdr:rowOff>
    </xdr:from>
    <xdr:to>
      <xdr:col>11</xdr:col>
      <xdr:colOff>918845</xdr:colOff>
      <xdr:row>314</xdr:row>
      <xdr:rowOff>478155</xdr:rowOff>
    </xdr:to>
    <xdr:sp>
      <xdr:nvSpPr>
        <xdr:cNvPr id="1103" name="rect"/>
        <xdr:cNvSpPr/>
      </xdr:nvSpPr>
      <xdr:spPr>
        <a:xfrm>
          <a:off x="14593570" y="1818227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5"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6" name="矩形 470"/>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7"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8"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09"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0"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1"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2"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3"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5"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6"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7"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8"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19"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0"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1"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2"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3"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6"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7"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8"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29"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0"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1"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2"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3"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5"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6"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7"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8"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39"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0"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1"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2"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3"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4"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46" name="矩形 11"/>
        <xdr:cNvSpPr/>
      </xdr:nvSpPr>
      <xdr:spPr>
        <a:xfrm>
          <a:off x="7766050" y="181308375"/>
          <a:ext cx="339090" cy="970915"/>
        </a:xfrm>
        <a:prstGeom prst="rect">
          <a:avLst/>
        </a:prstGeom>
        <a:noFill/>
        <a:ln w="9525">
          <a:noFill/>
        </a:ln>
      </xdr:spPr>
    </xdr:sp>
    <xdr:clientData/>
  </xdr:twoCellAnchor>
  <xdr:twoCellAnchor editAs="oneCell">
    <xdr:from>
      <xdr:col>8</xdr:col>
      <xdr:colOff>0</xdr:colOff>
      <xdr:row>312</xdr:row>
      <xdr:rowOff>0</xdr:rowOff>
    </xdr:from>
    <xdr:to>
      <xdr:col>8</xdr:col>
      <xdr:colOff>257810</xdr:colOff>
      <xdr:row>313</xdr:row>
      <xdr:rowOff>469900</xdr:rowOff>
    </xdr:to>
    <xdr:sp>
      <xdr:nvSpPr>
        <xdr:cNvPr id="1147"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48"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49"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50"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51"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52"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53"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469900</xdr:rowOff>
    </xdr:to>
    <xdr:sp>
      <xdr:nvSpPr>
        <xdr:cNvPr id="1154" name="rect"/>
        <xdr:cNvSpPr/>
      </xdr:nvSpPr>
      <xdr:spPr>
        <a:xfrm>
          <a:off x="7755255" y="1813083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5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56"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57" name="矩形 470"/>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58"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59"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0"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1"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2"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3"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4"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6"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7"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8"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69"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0"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1"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2"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3"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4"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6"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7"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8"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79"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0"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1"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2"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3"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5"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6"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7"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8"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89"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0"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1"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2"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3"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4"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5" name="矩形 11"/>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6" name="矩形 9"/>
        <xdr:cNvSpPr/>
      </xdr:nvSpPr>
      <xdr:spPr>
        <a:xfrm>
          <a:off x="7766050" y="181308375"/>
          <a:ext cx="339090" cy="970915"/>
        </a:xfrm>
        <a:prstGeom prst="rect">
          <a:avLst/>
        </a:prstGeom>
        <a:noFill/>
        <a:ln w="9525">
          <a:noFill/>
        </a:ln>
      </xdr:spPr>
    </xdr:sp>
    <xdr:clientData/>
  </xdr:twoCellAnchor>
  <xdr:twoCellAnchor editAs="oneCell">
    <xdr:from>
      <xdr:col>8</xdr:col>
      <xdr:colOff>10795</xdr:colOff>
      <xdr:row>312</xdr:row>
      <xdr:rowOff>0</xdr:rowOff>
    </xdr:from>
    <xdr:to>
      <xdr:col>8</xdr:col>
      <xdr:colOff>349885</xdr:colOff>
      <xdr:row>313</xdr:row>
      <xdr:rowOff>456565</xdr:rowOff>
    </xdr:to>
    <xdr:sp>
      <xdr:nvSpPr>
        <xdr:cNvPr id="1197" name="矩形 11"/>
        <xdr:cNvSpPr/>
      </xdr:nvSpPr>
      <xdr:spPr>
        <a:xfrm>
          <a:off x="7766050" y="181308375"/>
          <a:ext cx="339090" cy="970915"/>
        </a:xfrm>
        <a:prstGeom prst="rect">
          <a:avLst/>
        </a:prstGeom>
        <a:noFill/>
        <a:ln w="9525">
          <a:noFill/>
        </a:ln>
      </xdr:spPr>
    </xdr:sp>
    <xdr:clientData/>
  </xdr:twoCellAnchor>
  <xdr:twoCellAnchor editAs="oneCell">
    <xdr:from>
      <xdr:col>8</xdr:col>
      <xdr:colOff>0</xdr:colOff>
      <xdr:row>312</xdr:row>
      <xdr:rowOff>0</xdr:rowOff>
    </xdr:from>
    <xdr:to>
      <xdr:col>8</xdr:col>
      <xdr:colOff>257810</xdr:colOff>
      <xdr:row>313</xdr:row>
      <xdr:rowOff>459105</xdr:rowOff>
    </xdr:to>
    <xdr:sp>
      <xdr:nvSpPr>
        <xdr:cNvPr id="1198"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199"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0"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1"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2"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3"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4"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257810</xdr:colOff>
      <xdr:row>313</xdr:row>
      <xdr:rowOff>459105</xdr:rowOff>
    </xdr:to>
    <xdr:sp>
      <xdr:nvSpPr>
        <xdr:cNvPr id="1205" name="rect"/>
        <xdr:cNvSpPr/>
      </xdr:nvSpPr>
      <xdr:spPr>
        <a:xfrm>
          <a:off x="7755255" y="1813083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471170</xdr:rowOff>
    </xdr:to>
    <xdr:sp>
      <xdr:nvSpPr>
        <xdr:cNvPr id="1206" name="rect"/>
        <xdr:cNvSpPr/>
      </xdr:nvSpPr>
      <xdr:spPr>
        <a:xfrm>
          <a:off x="6746240" y="1813083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471170</xdr:rowOff>
    </xdr:to>
    <xdr:sp>
      <xdr:nvSpPr>
        <xdr:cNvPr id="1207" name="rect"/>
        <xdr:cNvSpPr/>
      </xdr:nvSpPr>
      <xdr:spPr>
        <a:xfrm>
          <a:off x="6746240" y="1813083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466725</xdr:rowOff>
    </xdr:to>
    <xdr:sp>
      <xdr:nvSpPr>
        <xdr:cNvPr id="1208" name="rect"/>
        <xdr:cNvSpPr/>
      </xdr:nvSpPr>
      <xdr:spPr>
        <a:xfrm>
          <a:off x="6746240" y="1813083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466725</xdr:rowOff>
    </xdr:to>
    <xdr:sp>
      <xdr:nvSpPr>
        <xdr:cNvPr id="1209" name="rect"/>
        <xdr:cNvSpPr/>
      </xdr:nvSpPr>
      <xdr:spPr>
        <a:xfrm>
          <a:off x="6746240" y="1813083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471170</xdr:rowOff>
    </xdr:to>
    <xdr:sp>
      <xdr:nvSpPr>
        <xdr:cNvPr id="1210" name="rect"/>
        <xdr:cNvSpPr/>
      </xdr:nvSpPr>
      <xdr:spPr>
        <a:xfrm>
          <a:off x="6746240" y="1813083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471170</xdr:rowOff>
    </xdr:to>
    <xdr:sp>
      <xdr:nvSpPr>
        <xdr:cNvPr id="1211" name="rect"/>
        <xdr:cNvSpPr/>
      </xdr:nvSpPr>
      <xdr:spPr>
        <a:xfrm>
          <a:off x="6746240" y="1813083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466725</xdr:rowOff>
    </xdr:to>
    <xdr:sp>
      <xdr:nvSpPr>
        <xdr:cNvPr id="1212" name="rect"/>
        <xdr:cNvSpPr/>
      </xdr:nvSpPr>
      <xdr:spPr>
        <a:xfrm>
          <a:off x="6746240" y="1813083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312</xdr:row>
      <xdr:rowOff>0</xdr:rowOff>
    </xdr:from>
    <xdr:to>
      <xdr:col>7</xdr:col>
      <xdr:colOff>259080</xdr:colOff>
      <xdr:row>313</xdr:row>
      <xdr:rowOff>466725</xdr:rowOff>
    </xdr:to>
    <xdr:sp>
      <xdr:nvSpPr>
        <xdr:cNvPr id="1213" name="rect"/>
        <xdr:cNvSpPr/>
      </xdr:nvSpPr>
      <xdr:spPr>
        <a:xfrm>
          <a:off x="6746240" y="1813083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471170</xdr:rowOff>
    </xdr:to>
    <xdr:sp>
      <xdr:nvSpPr>
        <xdr:cNvPr id="1214" name="rect"/>
        <xdr:cNvSpPr/>
      </xdr:nvSpPr>
      <xdr:spPr>
        <a:xfrm>
          <a:off x="7755255" y="1813083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471170</xdr:rowOff>
    </xdr:to>
    <xdr:sp>
      <xdr:nvSpPr>
        <xdr:cNvPr id="1215" name="rect"/>
        <xdr:cNvSpPr/>
      </xdr:nvSpPr>
      <xdr:spPr>
        <a:xfrm>
          <a:off x="7755255" y="1813083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466725</xdr:rowOff>
    </xdr:to>
    <xdr:sp>
      <xdr:nvSpPr>
        <xdr:cNvPr id="1216" name="rect"/>
        <xdr:cNvSpPr/>
      </xdr:nvSpPr>
      <xdr:spPr>
        <a:xfrm>
          <a:off x="7755255" y="1813083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466725</xdr:rowOff>
    </xdr:to>
    <xdr:sp>
      <xdr:nvSpPr>
        <xdr:cNvPr id="1217" name="rect"/>
        <xdr:cNvSpPr/>
      </xdr:nvSpPr>
      <xdr:spPr>
        <a:xfrm>
          <a:off x="7755255" y="1813083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471170</xdr:rowOff>
    </xdr:to>
    <xdr:sp>
      <xdr:nvSpPr>
        <xdr:cNvPr id="1218" name="rect"/>
        <xdr:cNvSpPr/>
      </xdr:nvSpPr>
      <xdr:spPr>
        <a:xfrm>
          <a:off x="7755255" y="1813083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471170</xdr:rowOff>
    </xdr:to>
    <xdr:sp>
      <xdr:nvSpPr>
        <xdr:cNvPr id="1219" name="rect"/>
        <xdr:cNvSpPr/>
      </xdr:nvSpPr>
      <xdr:spPr>
        <a:xfrm>
          <a:off x="7755255" y="1813083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466725</xdr:rowOff>
    </xdr:to>
    <xdr:sp>
      <xdr:nvSpPr>
        <xdr:cNvPr id="1220" name="rect"/>
        <xdr:cNvSpPr/>
      </xdr:nvSpPr>
      <xdr:spPr>
        <a:xfrm>
          <a:off x="7755255" y="1813083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312</xdr:row>
      <xdr:rowOff>0</xdr:rowOff>
    </xdr:from>
    <xdr:to>
      <xdr:col>8</xdr:col>
      <xdr:colOff>258445</xdr:colOff>
      <xdr:row>313</xdr:row>
      <xdr:rowOff>466725</xdr:rowOff>
    </xdr:to>
    <xdr:sp>
      <xdr:nvSpPr>
        <xdr:cNvPr id="1221" name="rect"/>
        <xdr:cNvSpPr/>
      </xdr:nvSpPr>
      <xdr:spPr>
        <a:xfrm>
          <a:off x="7755255" y="1813083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312</xdr:row>
      <xdr:rowOff>0</xdr:rowOff>
    </xdr:from>
    <xdr:to>
      <xdr:col>8</xdr:col>
      <xdr:colOff>314960</xdr:colOff>
      <xdr:row>314</xdr:row>
      <xdr:rowOff>6985</xdr:rowOff>
    </xdr:to>
    <xdr:sp>
      <xdr:nvSpPr>
        <xdr:cNvPr id="1222"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3"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4"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5"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6"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7"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8"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29"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0"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1"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2"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3"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4"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5"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6"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7"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8"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39"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0"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1"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2"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3"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4"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5"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6"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7"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8"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49"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50"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51"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52"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53"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4" name="矩形 1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5" name="矩形 1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6" name="矩形 1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7" name="矩形 1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8" name="矩形 1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59" name="矩形 2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0" name="矩形 2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1" name="矩形 2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2" name="矩形 2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3" name="矩形 2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4" name="矩形 3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5" name="矩形 4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6" name="矩形 4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7" name="矩形 4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8" name="矩形 4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69" name="矩形 4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70" name="矩形 1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71" name="矩形 1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72" name="矩形 1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273" name="矩形 1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4"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5"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6"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7"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8"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79"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0"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1"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2"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3"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4"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5"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6"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7"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8"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89"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0"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1"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2"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3"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4"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5"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6"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7"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8"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299"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0"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1"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2"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3"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4"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5"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6"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7"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8"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09"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0"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1"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2"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3"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4"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15"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16" name="矩形 39"/>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17" name="矩形 41"/>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18" name="矩形 43"/>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19" name="矩形 45"/>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20" name="矩形 47"/>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20320</xdr:rowOff>
    </xdr:to>
    <xdr:sp>
      <xdr:nvSpPr>
        <xdr:cNvPr id="1321" name="矩形 49"/>
        <xdr:cNvSpPr/>
      </xdr:nvSpPr>
      <xdr:spPr>
        <a:xfrm>
          <a:off x="7766050" y="181308375"/>
          <a:ext cx="304165" cy="104902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2"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3"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4"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5"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6"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7"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8"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29"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0"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1"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2"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3"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4"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5"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6"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7"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8"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39"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0"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1"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2"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3"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4"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5"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6"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7"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8"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49"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0"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1"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2"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3"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4"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5"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6"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7"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8"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59"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0"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1"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2"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3"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4"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5"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6"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7"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8"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69"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0" name="矩形 1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1" name="矩形 1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2" name="矩形 1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3" name="矩形 1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4" name="矩形 1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5" name="矩形 2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6" name="矩形 2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7" name="矩形 2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8" name="矩形 2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79" name="矩形 2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0" name="矩形 3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1" name="矩形 4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2" name="矩形 4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3" name="矩形 4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4" name="矩形 4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5" name="矩形 49"/>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6" name="矩形 11"/>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7" name="矩形 13"/>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8" name="矩形 15"/>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304165</xdr:colOff>
      <xdr:row>314</xdr:row>
      <xdr:rowOff>6985</xdr:rowOff>
    </xdr:to>
    <xdr:sp>
      <xdr:nvSpPr>
        <xdr:cNvPr id="1389" name="矩形 17"/>
        <xdr:cNvSpPr/>
      </xdr:nvSpPr>
      <xdr:spPr>
        <a:xfrm>
          <a:off x="7766050" y="181308375"/>
          <a:ext cx="293370"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0"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1"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2"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3"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4"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5"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6"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7"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8"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399"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0"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1"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2"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3"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4"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5"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6"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7"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8"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09"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0"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1"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2"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3"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4"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5"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6"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7"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8"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19"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0"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1" name="矩形 4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2"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3"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4"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5"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6"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7"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8"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29"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30"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31"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2" name="矩形 39"/>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3" name="矩形 41"/>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4" name="矩形 43"/>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5" name="矩形 45"/>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6" name="矩形 47"/>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29210</xdr:rowOff>
    </xdr:to>
    <xdr:sp>
      <xdr:nvSpPr>
        <xdr:cNvPr id="1437" name="矩形 49"/>
        <xdr:cNvSpPr/>
      </xdr:nvSpPr>
      <xdr:spPr>
        <a:xfrm>
          <a:off x="7766050" y="181308375"/>
          <a:ext cx="304165" cy="1057910"/>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38" name="矩形 1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39" name="矩形 1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0" name="矩形 1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1" name="矩形 1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2" name="矩形 1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3" name="矩形 2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4" name="矩形 2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5" name="矩形 2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6" name="矩形 2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7" name="矩形 2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8" name="矩形 39"/>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49" name="矩形 41"/>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50" name="矩形 43"/>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51" name="矩形 45"/>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52" name="矩形 47"/>
        <xdr:cNvSpPr/>
      </xdr:nvSpPr>
      <xdr:spPr>
        <a:xfrm>
          <a:off x="7766050" y="181308375"/>
          <a:ext cx="304165" cy="1035685"/>
        </a:xfrm>
        <a:prstGeom prst="rect">
          <a:avLst/>
        </a:prstGeom>
        <a:noFill/>
        <a:ln w="9525">
          <a:noFill/>
        </a:ln>
      </xdr:spPr>
    </xdr:sp>
    <xdr:clientData/>
  </xdr:twoCellAnchor>
  <xdr:twoCellAnchor editAs="oneCell">
    <xdr:from>
      <xdr:col>8</xdr:col>
      <xdr:colOff>10795</xdr:colOff>
      <xdr:row>312</xdr:row>
      <xdr:rowOff>0</xdr:rowOff>
    </xdr:from>
    <xdr:to>
      <xdr:col>8</xdr:col>
      <xdr:colOff>314960</xdr:colOff>
      <xdr:row>314</xdr:row>
      <xdr:rowOff>6985</xdr:rowOff>
    </xdr:to>
    <xdr:sp>
      <xdr:nvSpPr>
        <xdr:cNvPr id="1453" name="矩形 49"/>
        <xdr:cNvSpPr/>
      </xdr:nvSpPr>
      <xdr:spPr>
        <a:xfrm>
          <a:off x="7766050" y="181308375"/>
          <a:ext cx="304165" cy="1035685"/>
        </a:xfrm>
        <a:prstGeom prst="rect">
          <a:avLst/>
        </a:prstGeom>
        <a:noFill/>
        <a:ln w="9525">
          <a:noFill/>
        </a:ln>
      </xdr:spPr>
    </xdr:sp>
    <xdr:clientData/>
  </xdr:twoCellAnchor>
  <xdr:twoCellAnchor editAs="oneCell">
    <xdr:from>
      <xdr:col>5</xdr:col>
      <xdr:colOff>0</xdr:colOff>
      <xdr:row>312</xdr:row>
      <xdr:rowOff>0</xdr:rowOff>
    </xdr:from>
    <xdr:to>
      <xdr:col>5</xdr:col>
      <xdr:colOff>309880</xdr:colOff>
      <xdr:row>313</xdr:row>
      <xdr:rowOff>476885</xdr:rowOff>
    </xdr:to>
    <xdr:sp>
      <xdr:nvSpPr>
        <xdr:cNvPr id="1454" name="矩形 1"/>
        <xdr:cNvSpPr/>
      </xdr:nvSpPr>
      <xdr:spPr>
        <a:xfrm>
          <a:off x="50520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312</xdr:row>
      <xdr:rowOff>0</xdr:rowOff>
    </xdr:from>
    <xdr:to>
      <xdr:col>5</xdr:col>
      <xdr:colOff>309880</xdr:colOff>
      <xdr:row>313</xdr:row>
      <xdr:rowOff>476885</xdr:rowOff>
    </xdr:to>
    <xdr:sp>
      <xdr:nvSpPr>
        <xdr:cNvPr id="1455" name="矩形 1"/>
        <xdr:cNvSpPr/>
      </xdr:nvSpPr>
      <xdr:spPr>
        <a:xfrm>
          <a:off x="50520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312</xdr:row>
      <xdr:rowOff>0</xdr:rowOff>
    </xdr:from>
    <xdr:to>
      <xdr:col>9</xdr:col>
      <xdr:colOff>309880</xdr:colOff>
      <xdr:row>313</xdr:row>
      <xdr:rowOff>476885</xdr:rowOff>
    </xdr:to>
    <xdr:sp>
      <xdr:nvSpPr>
        <xdr:cNvPr id="1456" name="矩形 1"/>
        <xdr:cNvSpPr/>
      </xdr:nvSpPr>
      <xdr:spPr>
        <a:xfrm>
          <a:off x="8875395"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312</xdr:row>
      <xdr:rowOff>0</xdr:rowOff>
    </xdr:from>
    <xdr:to>
      <xdr:col>6</xdr:col>
      <xdr:colOff>576580</xdr:colOff>
      <xdr:row>313</xdr:row>
      <xdr:rowOff>476885</xdr:rowOff>
    </xdr:to>
    <xdr:sp>
      <xdr:nvSpPr>
        <xdr:cNvPr id="1457" name="矩形 364"/>
        <xdr:cNvSpPr/>
      </xdr:nvSpPr>
      <xdr:spPr>
        <a:xfrm>
          <a:off x="60045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312</xdr:row>
      <xdr:rowOff>0</xdr:rowOff>
    </xdr:from>
    <xdr:to>
      <xdr:col>6</xdr:col>
      <xdr:colOff>576580</xdr:colOff>
      <xdr:row>313</xdr:row>
      <xdr:rowOff>476885</xdr:rowOff>
    </xdr:to>
    <xdr:sp>
      <xdr:nvSpPr>
        <xdr:cNvPr id="1458" name="矩形 365"/>
        <xdr:cNvSpPr/>
      </xdr:nvSpPr>
      <xdr:spPr>
        <a:xfrm>
          <a:off x="60045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312</xdr:row>
      <xdr:rowOff>0</xdr:rowOff>
    </xdr:from>
    <xdr:to>
      <xdr:col>5</xdr:col>
      <xdr:colOff>314325</xdr:colOff>
      <xdr:row>312</xdr:row>
      <xdr:rowOff>10160</xdr:rowOff>
    </xdr:to>
    <xdr:sp>
      <xdr:nvSpPr>
        <xdr:cNvPr id="1459" name="矩形 44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0" name="矩形 44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1" name="矩形 44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2" name="矩形 44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3" name="矩形 44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4" name="矩形 44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5" name="矩形 44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6" name="矩形 44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7" name="矩形 45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8" name="矩形 45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69" name="矩形 45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0" name="矩形 45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1" name="矩形 45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2" name="矩形 45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3" name="矩形 45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4" name="矩形 45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5" name="矩形 45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6" name="矩形 45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7" name="矩形 46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8" name="矩形 46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79" name="矩形 46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0" name="矩形 46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1" name="矩形 46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2" name="矩形 46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3" name="矩形 46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4" name="矩形 46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5" name="矩形 46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6" name="矩形 46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7" name="矩形 47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8" name="矩形 47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89" name="矩形 47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0" name="矩形 47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1" name="矩形 47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2" name="矩形 47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3" name="矩形 47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4" name="矩形 47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5" name="矩形 47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6" name="矩形 47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7" name="矩形 48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8" name="矩形 48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499" name="矩形 48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0" name="矩形 48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1" name="矩形 48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2" name="矩形 48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3" name="矩形 48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4" name="矩形 48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5" name="矩形 48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6" name="矩形 48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7" name="矩形 49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8" name="矩形 49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09" name="矩形 49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0" name="矩形 49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1" name="矩形 49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2" name="矩形 49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3" name="矩形 49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4" name="矩形 49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5" name="矩形 49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6" name="矩形 49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7" name="矩形 50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8" name="矩形 50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19" name="矩形 50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0" name="矩形 50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1" name="矩形 50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2" name="矩形 50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3" name="矩形 50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4" name="矩形 50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5" name="矩形 50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6" name="矩形 50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7" name="矩形 51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8" name="矩形 51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29" name="矩形 51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0" name="矩形 51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1" name="矩形 51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2" name="矩形 51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3" name="矩形 51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4" name="矩形 51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5" name="矩形 51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6" name="矩形 51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7" name="矩形 52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8" name="矩形 52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39" name="矩形 52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0" name="矩形 52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1" name="矩形 52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2" name="矩形 52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3" name="矩形 52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4" name="矩形 52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5" name="矩形 52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6" name="矩形 52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7" name="矩形 53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8" name="矩形 53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49" name="矩形 53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0" name="矩形 53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1" name="矩形 53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2" name="矩形 53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3" name="矩形 53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4" name="矩形 53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5" name="矩形 53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6" name="矩形 53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7" name="矩形 54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8" name="矩形 54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59" name="矩形 54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0" name="矩形 54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1" name="矩形 54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2" name="矩形 54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3" name="矩形 54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4" name="矩形 54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5" name="矩形 54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6" name="矩形 54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7" name="矩形 55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68" name="矩形 551"/>
        <xdr:cNvSpPr/>
      </xdr:nvSpPr>
      <xdr:spPr>
        <a:xfrm>
          <a:off x="5060950" y="181308375"/>
          <a:ext cx="305435" cy="10160"/>
        </a:xfrm>
        <a:prstGeom prst="rect">
          <a:avLst/>
        </a:prstGeom>
        <a:noFill/>
        <a:ln w="9525">
          <a:noFill/>
        </a:ln>
      </xdr:spPr>
    </xdr:sp>
    <xdr:clientData/>
  </xdr:twoCellAnchor>
  <xdr:twoCellAnchor editAs="oneCell">
    <xdr:from>
      <xdr:col>5</xdr:col>
      <xdr:colOff>0</xdr:colOff>
      <xdr:row>312</xdr:row>
      <xdr:rowOff>0</xdr:rowOff>
    </xdr:from>
    <xdr:to>
      <xdr:col>5</xdr:col>
      <xdr:colOff>309880</xdr:colOff>
      <xdr:row>313</xdr:row>
      <xdr:rowOff>483235</xdr:rowOff>
    </xdr:to>
    <xdr:sp>
      <xdr:nvSpPr>
        <xdr:cNvPr id="1569" name="矩形 1"/>
        <xdr:cNvSpPr/>
      </xdr:nvSpPr>
      <xdr:spPr>
        <a:xfrm>
          <a:off x="505206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312</xdr:row>
      <xdr:rowOff>0</xdr:rowOff>
    </xdr:from>
    <xdr:to>
      <xdr:col>5</xdr:col>
      <xdr:colOff>309880</xdr:colOff>
      <xdr:row>313</xdr:row>
      <xdr:rowOff>483235</xdr:rowOff>
    </xdr:to>
    <xdr:sp>
      <xdr:nvSpPr>
        <xdr:cNvPr id="1570" name="矩形 1"/>
        <xdr:cNvSpPr/>
      </xdr:nvSpPr>
      <xdr:spPr>
        <a:xfrm>
          <a:off x="505206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312</xdr:row>
      <xdr:rowOff>0</xdr:rowOff>
    </xdr:from>
    <xdr:to>
      <xdr:col>5</xdr:col>
      <xdr:colOff>314325</xdr:colOff>
      <xdr:row>312</xdr:row>
      <xdr:rowOff>10160</xdr:rowOff>
    </xdr:to>
    <xdr:sp>
      <xdr:nvSpPr>
        <xdr:cNvPr id="1571" name="矩形 44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2" name="矩形 44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3" name="矩形 44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4" name="矩形 44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5" name="矩形 44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6" name="矩形 44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7" name="矩形 44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8" name="矩形 44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79" name="矩形 45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0" name="矩形 45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1" name="矩形 45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2" name="矩形 45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3" name="矩形 45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4" name="矩形 45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5" name="矩形 45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6" name="矩形 45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7" name="矩形 45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8" name="矩形 45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89" name="矩形 46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0" name="矩形 46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1" name="矩形 46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2" name="矩形 46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3" name="矩形 46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4" name="矩形 46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5" name="矩形 46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6" name="矩形 46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7" name="矩形 46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8" name="矩形 46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599" name="矩形 47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0" name="矩形 47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1" name="矩形 47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2" name="矩形 47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3" name="矩形 47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4" name="矩形 47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5" name="矩形 47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6" name="矩形 47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7" name="矩形 47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8" name="矩形 47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09" name="矩形 48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0" name="矩形 48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1" name="矩形 48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2" name="矩形 48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3" name="矩形 48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4" name="矩形 48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5" name="矩形 48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6" name="矩形 48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7" name="矩形 48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8" name="矩形 48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19" name="矩形 49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0" name="矩形 49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1" name="矩形 49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2" name="矩形 49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3" name="矩形 49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4" name="矩形 49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5" name="矩形 49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6" name="矩形 49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7" name="矩形 49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8" name="矩形 49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29" name="矩形 50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0" name="矩形 50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1" name="矩形 50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2" name="矩形 50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3" name="矩形 50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4" name="矩形 50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5" name="矩形 50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6" name="矩形 50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7" name="矩形 50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8" name="矩形 50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39" name="矩形 51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0" name="矩形 51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1" name="矩形 51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2" name="矩形 51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3" name="矩形 51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4" name="矩形 51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5" name="矩形 51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6" name="矩形 51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7" name="矩形 51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8" name="矩形 51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49" name="矩形 52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0" name="矩形 52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1" name="矩形 52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2" name="矩形 52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3" name="矩形 52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4" name="矩形 52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5" name="矩形 52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6" name="矩形 52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7" name="矩形 52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8" name="矩形 52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59" name="矩形 53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0" name="矩形 53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1" name="矩形 53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2" name="矩形 53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3" name="矩形 53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4" name="矩形 53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5" name="矩形 53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6" name="矩形 53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7" name="矩形 53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8" name="矩形 53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69" name="矩形 54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0" name="矩形 541"/>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1" name="矩形 542"/>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2" name="矩形 543"/>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3" name="矩形 544"/>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4" name="矩形 545"/>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5" name="矩形 546"/>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6" name="矩形 547"/>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7" name="矩形 548"/>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8" name="矩形 549"/>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79" name="矩形 550"/>
        <xdr:cNvSpPr/>
      </xdr:nvSpPr>
      <xdr:spPr>
        <a:xfrm>
          <a:off x="5060950" y="181308375"/>
          <a:ext cx="305435" cy="1016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10160</xdr:rowOff>
    </xdr:to>
    <xdr:sp>
      <xdr:nvSpPr>
        <xdr:cNvPr id="1680" name="矩形 551"/>
        <xdr:cNvSpPr/>
      </xdr:nvSpPr>
      <xdr:spPr>
        <a:xfrm>
          <a:off x="5060950" y="181308375"/>
          <a:ext cx="305435" cy="10160"/>
        </a:xfrm>
        <a:prstGeom prst="rect">
          <a:avLst/>
        </a:prstGeom>
        <a:noFill/>
        <a:ln w="9525">
          <a:noFill/>
        </a:ln>
      </xdr:spPr>
    </xdr:sp>
    <xdr:clientData/>
  </xdr:twoCellAnchor>
  <xdr:twoCellAnchor editAs="oneCell">
    <xdr:from>
      <xdr:col>9</xdr:col>
      <xdr:colOff>0</xdr:colOff>
      <xdr:row>312</xdr:row>
      <xdr:rowOff>0</xdr:rowOff>
    </xdr:from>
    <xdr:to>
      <xdr:col>9</xdr:col>
      <xdr:colOff>309880</xdr:colOff>
      <xdr:row>313</xdr:row>
      <xdr:rowOff>483235</xdr:rowOff>
    </xdr:to>
    <xdr:sp>
      <xdr:nvSpPr>
        <xdr:cNvPr id="1681" name="矩形 1"/>
        <xdr:cNvSpPr/>
      </xdr:nvSpPr>
      <xdr:spPr>
        <a:xfrm>
          <a:off x="8875395"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312</xdr:row>
      <xdr:rowOff>0</xdr:rowOff>
    </xdr:from>
    <xdr:to>
      <xdr:col>5</xdr:col>
      <xdr:colOff>309880</xdr:colOff>
      <xdr:row>313</xdr:row>
      <xdr:rowOff>476885</xdr:rowOff>
    </xdr:to>
    <xdr:sp>
      <xdr:nvSpPr>
        <xdr:cNvPr id="1682" name="矩形 1"/>
        <xdr:cNvSpPr/>
      </xdr:nvSpPr>
      <xdr:spPr>
        <a:xfrm>
          <a:off x="50520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312</xdr:row>
      <xdr:rowOff>0</xdr:rowOff>
    </xdr:from>
    <xdr:to>
      <xdr:col>5</xdr:col>
      <xdr:colOff>309880</xdr:colOff>
      <xdr:row>313</xdr:row>
      <xdr:rowOff>476885</xdr:rowOff>
    </xdr:to>
    <xdr:sp>
      <xdr:nvSpPr>
        <xdr:cNvPr id="1683" name="矩形 1"/>
        <xdr:cNvSpPr/>
      </xdr:nvSpPr>
      <xdr:spPr>
        <a:xfrm>
          <a:off x="50520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312</xdr:row>
      <xdr:rowOff>0</xdr:rowOff>
    </xdr:from>
    <xdr:to>
      <xdr:col>9</xdr:col>
      <xdr:colOff>309880</xdr:colOff>
      <xdr:row>313</xdr:row>
      <xdr:rowOff>476885</xdr:rowOff>
    </xdr:to>
    <xdr:sp>
      <xdr:nvSpPr>
        <xdr:cNvPr id="1684" name="矩形 1"/>
        <xdr:cNvSpPr/>
      </xdr:nvSpPr>
      <xdr:spPr>
        <a:xfrm>
          <a:off x="8875395"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312</xdr:row>
      <xdr:rowOff>0</xdr:rowOff>
    </xdr:from>
    <xdr:to>
      <xdr:col>6</xdr:col>
      <xdr:colOff>576580</xdr:colOff>
      <xdr:row>313</xdr:row>
      <xdr:rowOff>476885</xdr:rowOff>
    </xdr:to>
    <xdr:sp>
      <xdr:nvSpPr>
        <xdr:cNvPr id="1685" name="矩形 364"/>
        <xdr:cNvSpPr/>
      </xdr:nvSpPr>
      <xdr:spPr>
        <a:xfrm>
          <a:off x="60045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312</xdr:row>
      <xdr:rowOff>0</xdr:rowOff>
    </xdr:from>
    <xdr:to>
      <xdr:col>6</xdr:col>
      <xdr:colOff>576580</xdr:colOff>
      <xdr:row>313</xdr:row>
      <xdr:rowOff>476885</xdr:rowOff>
    </xdr:to>
    <xdr:sp>
      <xdr:nvSpPr>
        <xdr:cNvPr id="1686" name="矩形 365"/>
        <xdr:cNvSpPr/>
      </xdr:nvSpPr>
      <xdr:spPr>
        <a:xfrm>
          <a:off x="600456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312</xdr:row>
      <xdr:rowOff>0</xdr:rowOff>
    </xdr:from>
    <xdr:to>
      <xdr:col>5</xdr:col>
      <xdr:colOff>314325</xdr:colOff>
      <xdr:row>312</xdr:row>
      <xdr:rowOff>12700</xdr:rowOff>
    </xdr:to>
    <xdr:sp>
      <xdr:nvSpPr>
        <xdr:cNvPr id="1687" name="矩形 44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88" name="矩形 44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89" name="矩形 44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0" name="矩形 44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1" name="矩形 44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2" name="矩形 44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3" name="矩形 44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4" name="矩形 44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5" name="矩形 45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6" name="矩形 45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7" name="矩形 45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8" name="矩形 45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699" name="矩形 45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0" name="矩形 45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1" name="矩形 45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2" name="矩形 45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3" name="矩形 45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4" name="矩形 45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5" name="矩形 46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6" name="矩形 46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7" name="矩形 46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8" name="矩形 46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09" name="矩形 46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0" name="矩形 46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1" name="矩形 46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2" name="矩形 46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3" name="矩形 46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4" name="矩形 46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5" name="矩形 47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6" name="矩形 47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7" name="矩形 47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8" name="矩形 47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19" name="矩形 47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0" name="矩形 47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1" name="矩形 47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2" name="矩形 47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3" name="矩形 47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4" name="矩形 47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5" name="矩形 48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6" name="矩形 48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7" name="矩形 48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8" name="矩形 48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29" name="矩形 48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0" name="矩形 48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1" name="矩形 48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2" name="矩形 48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3" name="矩形 48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4" name="矩形 48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5" name="矩形 49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6" name="矩形 49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7" name="矩形 49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8" name="矩形 49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39" name="矩形 49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0" name="矩形 49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1" name="矩形 49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2" name="矩形 49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3" name="矩形 49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4" name="矩形 49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5" name="矩形 50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6" name="矩形 50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7" name="矩形 50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8" name="矩形 50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49" name="矩形 50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0" name="矩形 50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1" name="矩形 50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2" name="矩形 50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3" name="矩形 50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4" name="矩形 50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5" name="矩形 51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6" name="矩形 51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7" name="矩形 51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8" name="矩形 51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59" name="矩形 51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0" name="矩形 51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1" name="矩形 51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2" name="矩形 51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3" name="矩形 51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4" name="矩形 51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5" name="矩形 52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6" name="矩形 52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7" name="矩形 52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8" name="矩形 52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69" name="矩形 52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0" name="矩形 52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1" name="矩形 52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2" name="矩形 52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3" name="矩形 52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4" name="矩形 52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5" name="矩形 53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6" name="矩形 53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7" name="矩形 53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8" name="矩形 53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79" name="矩形 53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0" name="矩形 53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1" name="矩形 53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2" name="矩形 53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3" name="矩形 53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4" name="矩形 53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5" name="矩形 54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6" name="矩形 541"/>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7" name="矩形 542"/>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8" name="矩形 543"/>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89" name="矩形 544"/>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0" name="矩形 545"/>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1" name="矩形 546"/>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2" name="矩形 547"/>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3" name="矩形 548"/>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4" name="矩形 549"/>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5" name="矩形 550"/>
        <xdr:cNvSpPr/>
      </xdr:nvSpPr>
      <xdr:spPr>
        <a:xfrm>
          <a:off x="5060950" y="181308375"/>
          <a:ext cx="305435" cy="12700"/>
        </a:xfrm>
        <a:prstGeom prst="rect">
          <a:avLst/>
        </a:prstGeom>
        <a:noFill/>
        <a:ln w="9525">
          <a:noFill/>
        </a:ln>
      </xdr:spPr>
    </xdr:sp>
    <xdr:clientData/>
  </xdr:twoCellAnchor>
  <xdr:twoCellAnchor editAs="oneCell">
    <xdr:from>
      <xdr:col>5</xdr:col>
      <xdr:colOff>8890</xdr:colOff>
      <xdr:row>312</xdr:row>
      <xdr:rowOff>0</xdr:rowOff>
    </xdr:from>
    <xdr:to>
      <xdr:col>5</xdr:col>
      <xdr:colOff>314325</xdr:colOff>
      <xdr:row>312</xdr:row>
      <xdr:rowOff>12700</xdr:rowOff>
    </xdr:to>
    <xdr:sp>
      <xdr:nvSpPr>
        <xdr:cNvPr id="1796" name="矩形 551"/>
        <xdr:cNvSpPr/>
      </xdr:nvSpPr>
      <xdr:spPr>
        <a:xfrm>
          <a:off x="5060950" y="181308375"/>
          <a:ext cx="305435" cy="12700"/>
        </a:xfrm>
        <a:prstGeom prst="rect">
          <a:avLst/>
        </a:prstGeom>
        <a:noFill/>
        <a:ln w="9525">
          <a:noFill/>
        </a:ln>
      </xdr:spPr>
    </xdr:sp>
    <xdr:clientData/>
  </xdr:twoCellAnchor>
  <xdr:twoCellAnchor editAs="oneCell">
    <xdr:from>
      <xdr:col>7</xdr:col>
      <xdr:colOff>266700</xdr:colOff>
      <xdr:row>312</xdr:row>
      <xdr:rowOff>0</xdr:rowOff>
    </xdr:from>
    <xdr:to>
      <xdr:col>7</xdr:col>
      <xdr:colOff>576580</xdr:colOff>
      <xdr:row>313</xdr:row>
      <xdr:rowOff>476885</xdr:rowOff>
    </xdr:to>
    <xdr:sp>
      <xdr:nvSpPr>
        <xdr:cNvPr id="1797" name="矩形 364"/>
        <xdr:cNvSpPr/>
      </xdr:nvSpPr>
      <xdr:spPr>
        <a:xfrm>
          <a:off x="701294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312</xdr:row>
      <xdr:rowOff>0</xdr:rowOff>
    </xdr:from>
    <xdr:to>
      <xdr:col>7</xdr:col>
      <xdr:colOff>576580</xdr:colOff>
      <xdr:row>313</xdr:row>
      <xdr:rowOff>476885</xdr:rowOff>
    </xdr:to>
    <xdr:sp>
      <xdr:nvSpPr>
        <xdr:cNvPr id="1798" name="矩形 365"/>
        <xdr:cNvSpPr/>
      </xdr:nvSpPr>
      <xdr:spPr>
        <a:xfrm>
          <a:off x="701294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312</xdr:row>
      <xdr:rowOff>0</xdr:rowOff>
    </xdr:from>
    <xdr:to>
      <xdr:col>7</xdr:col>
      <xdr:colOff>576580</xdr:colOff>
      <xdr:row>313</xdr:row>
      <xdr:rowOff>476885</xdr:rowOff>
    </xdr:to>
    <xdr:sp>
      <xdr:nvSpPr>
        <xdr:cNvPr id="1799" name="矩形 364"/>
        <xdr:cNvSpPr/>
      </xdr:nvSpPr>
      <xdr:spPr>
        <a:xfrm>
          <a:off x="701294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312</xdr:row>
      <xdr:rowOff>0</xdr:rowOff>
    </xdr:from>
    <xdr:to>
      <xdr:col>7</xdr:col>
      <xdr:colOff>576580</xdr:colOff>
      <xdr:row>313</xdr:row>
      <xdr:rowOff>476885</xdr:rowOff>
    </xdr:to>
    <xdr:sp>
      <xdr:nvSpPr>
        <xdr:cNvPr id="1800" name="矩形 365"/>
        <xdr:cNvSpPr/>
      </xdr:nvSpPr>
      <xdr:spPr>
        <a:xfrm>
          <a:off x="701294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476885</xdr:rowOff>
    </xdr:to>
    <xdr:sp>
      <xdr:nvSpPr>
        <xdr:cNvPr id="1801" name="矩形 1"/>
        <xdr:cNvSpPr/>
      </xdr:nvSpPr>
      <xdr:spPr>
        <a:xfrm>
          <a:off x="165150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483235</xdr:rowOff>
    </xdr:to>
    <xdr:sp>
      <xdr:nvSpPr>
        <xdr:cNvPr id="1802" name="矩形 1"/>
        <xdr:cNvSpPr/>
      </xdr:nvSpPr>
      <xdr:spPr>
        <a:xfrm>
          <a:off x="1651508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476885</xdr:rowOff>
    </xdr:to>
    <xdr:sp>
      <xdr:nvSpPr>
        <xdr:cNvPr id="1803" name="矩形 1"/>
        <xdr:cNvSpPr/>
      </xdr:nvSpPr>
      <xdr:spPr>
        <a:xfrm>
          <a:off x="165150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476885</xdr:rowOff>
    </xdr:to>
    <xdr:sp>
      <xdr:nvSpPr>
        <xdr:cNvPr id="1804" name="矩形 1"/>
        <xdr:cNvSpPr/>
      </xdr:nvSpPr>
      <xdr:spPr>
        <a:xfrm>
          <a:off x="165150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483235</xdr:rowOff>
    </xdr:to>
    <xdr:sp>
      <xdr:nvSpPr>
        <xdr:cNvPr id="1805" name="矩形 1"/>
        <xdr:cNvSpPr/>
      </xdr:nvSpPr>
      <xdr:spPr>
        <a:xfrm>
          <a:off x="1651508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312</xdr:row>
      <xdr:rowOff>0</xdr:rowOff>
    </xdr:from>
    <xdr:to>
      <xdr:col>12</xdr:col>
      <xdr:colOff>309880</xdr:colOff>
      <xdr:row>313</xdr:row>
      <xdr:rowOff>476885</xdr:rowOff>
    </xdr:to>
    <xdr:sp>
      <xdr:nvSpPr>
        <xdr:cNvPr id="1806" name="矩形 1"/>
        <xdr:cNvSpPr/>
      </xdr:nvSpPr>
      <xdr:spPr>
        <a:xfrm>
          <a:off x="165150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9525</xdr:colOff>
      <xdr:row>323</xdr:row>
      <xdr:rowOff>0</xdr:rowOff>
    </xdr:from>
    <xdr:to>
      <xdr:col>6</xdr:col>
      <xdr:colOff>314325</xdr:colOff>
      <xdr:row>323</xdr:row>
      <xdr:rowOff>12700</xdr:rowOff>
    </xdr:to>
    <xdr:sp>
      <xdr:nvSpPr>
        <xdr:cNvPr id="1807" name="矩形 23349"/>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08" name="矩形 23350"/>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09" name="矩形 23351"/>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0" name="矩形 23352"/>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1" name="矩形 23353"/>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2" name="矩形 23354"/>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3" name="矩形 23355"/>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4" name="矩形 23356"/>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5" name="矩形 23357"/>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6" name="矩形 23358"/>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7" name="矩形 23359"/>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8" name="矩形 23360"/>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19" name="矩形 23361"/>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0" name="矩形 23362"/>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1" name="矩形 23363"/>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2" name="矩形 23364"/>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3" name="矩形 23365"/>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4" name="矩形 23366"/>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5" name="矩形 23367"/>
        <xdr:cNvSpPr/>
      </xdr:nvSpPr>
      <xdr:spPr>
        <a:xfrm>
          <a:off x="5747385" y="187823475"/>
          <a:ext cx="304800" cy="12700"/>
        </a:xfrm>
        <a:prstGeom prst="rect">
          <a:avLst/>
        </a:prstGeom>
        <a:noFill/>
        <a:ln w="9525">
          <a:noFill/>
        </a:ln>
      </xdr:spPr>
    </xdr:sp>
    <xdr:clientData/>
  </xdr:twoCellAnchor>
  <xdr:twoCellAnchor editAs="oneCell">
    <xdr:from>
      <xdr:col>6</xdr:col>
      <xdr:colOff>9525</xdr:colOff>
      <xdr:row>323</xdr:row>
      <xdr:rowOff>0</xdr:rowOff>
    </xdr:from>
    <xdr:to>
      <xdr:col>6</xdr:col>
      <xdr:colOff>314325</xdr:colOff>
      <xdr:row>323</xdr:row>
      <xdr:rowOff>12700</xdr:rowOff>
    </xdr:to>
    <xdr:sp>
      <xdr:nvSpPr>
        <xdr:cNvPr id="1826" name="矩形 23368"/>
        <xdr:cNvSpPr/>
      </xdr:nvSpPr>
      <xdr:spPr>
        <a:xfrm>
          <a:off x="574738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27" name="矩形 23349"/>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28" name="矩形 23350"/>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29" name="矩形 23351"/>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0" name="矩形 23352"/>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1" name="矩形 23353"/>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2" name="矩形 23354"/>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3" name="矩形 23355"/>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4" name="矩形 23356"/>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5" name="矩形 23357"/>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6" name="矩形 23358"/>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7" name="矩形 23359"/>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8" name="矩形 23360"/>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39" name="矩形 23361"/>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0" name="矩形 23362"/>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1" name="矩形 23363"/>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2" name="矩形 23364"/>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3" name="矩形 23365"/>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4" name="矩形 23366"/>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5" name="矩形 23367"/>
        <xdr:cNvSpPr/>
      </xdr:nvSpPr>
      <xdr:spPr>
        <a:xfrm>
          <a:off x="6755765" y="187823475"/>
          <a:ext cx="304800" cy="12700"/>
        </a:xfrm>
        <a:prstGeom prst="rect">
          <a:avLst/>
        </a:prstGeom>
        <a:noFill/>
        <a:ln w="9525">
          <a:noFill/>
        </a:ln>
      </xdr:spPr>
    </xdr:sp>
    <xdr:clientData/>
  </xdr:twoCellAnchor>
  <xdr:twoCellAnchor editAs="oneCell">
    <xdr:from>
      <xdr:col>7</xdr:col>
      <xdr:colOff>9525</xdr:colOff>
      <xdr:row>323</xdr:row>
      <xdr:rowOff>0</xdr:rowOff>
    </xdr:from>
    <xdr:to>
      <xdr:col>7</xdr:col>
      <xdr:colOff>314325</xdr:colOff>
      <xdr:row>323</xdr:row>
      <xdr:rowOff>12700</xdr:rowOff>
    </xdr:to>
    <xdr:sp>
      <xdr:nvSpPr>
        <xdr:cNvPr id="1846" name="矩形 23368"/>
        <xdr:cNvSpPr/>
      </xdr:nvSpPr>
      <xdr:spPr>
        <a:xfrm>
          <a:off x="6755765" y="187823475"/>
          <a:ext cx="304800" cy="12700"/>
        </a:xfrm>
        <a:prstGeom prst="rect">
          <a:avLst/>
        </a:prstGeom>
        <a:noFill/>
        <a:ln w="9525">
          <a:noFill/>
        </a:ln>
      </xdr:spPr>
    </xdr:sp>
    <xdr:clientData/>
  </xdr:twoCellAnchor>
  <xdr:twoCellAnchor editAs="oneCell">
    <xdr:from>
      <xdr:col>13</xdr:col>
      <xdr:colOff>0</xdr:colOff>
      <xdr:row>312</xdr:row>
      <xdr:rowOff>0</xdr:rowOff>
    </xdr:from>
    <xdr:to>
      <xdr:col>13</xdr:col>
      <xdr:colOff>309880</xdr:colOff>
      <xdr:row>313</xdr:row>
      <xdr:rowOff>476885</xdr:rowOff>
    </xdr:to>
    <xdr:sp>
      <xdr:nvSpPr>
        <xdr:cNvPr id="1847" name="矩形 1"/>
        <xdr:cNvSpPr/>
      </xdr:nvSpPr>
      <xdr:spPr>
        <a:xfrm>
          <a:off x="178866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312</xdr:row>
      <xdr:rowOff>0</xdr:rowOff>
    </xdr:from>
    <xdr:to>
      <xdr:col>13</xdr:col>
      <xdr:colOff>309880</xdr:colOff>
      <xdr:row>313</xdr:row>
      <xdr:rowOff>483235</xdr:rowOff>
    </xdr:to>
    <xdr:sp>
      <xdr:nvSpPr>
        <xdr:cNvPr id="1848" name="矩形 1"/>
        <xdr:cNvSpPr/>
      </xdr:nvSpPr>
      <xdr:spPr>
        <a:xfrm>
          <a:off x="1788668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312</xdr:row>
      <xdr:rowOff>0</xdr:rowOff>
    </xdr:from>
    <xdr:to>
      <xdr:col>13</xdr:col>
      <xdr:colOff>309880</xdr:colOff>
      <xdr:row>313</xdr:row>
      <xdr:rowOff>476885</xdr:rowOff>
    </xdr:to>
    <xdr:sp>
      <xdr:nvSpPr>
        <xdr:cNvPr id="1849" name="矩形 1"/>
        <xdr:cNvSpPr/>
      </xdr:nvSpPr>
      <xdr:spPr>
        <a:xfrm>
          <a:off x="178866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312</xdr:row>
      <xdr:rowOff>0</xdr:rowOff>
    </xdr:from>
    <xdr:to>
      <xdr:col>13</xdr:col>
      <xdr:colOff>309880</xdr:colOff>
      <xdr:row>313</xdr:row>
      <xdr:rowOff>476885</xdr:rowOff>
    </xdr:to>
    <xdr:sp>
      <xdr:nvSpPr>
        <xdr:cNvPr id="1850" name="矩形 1"/>
        <xdr:cNvSpPr/>
      </xdr:nvSpPr>
      <xdr:spPr>
        <a:xfrm>
          <a:off x="178866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312</xdr:row>
      <xdr:rowOff>0</xdr:rowOff>
    </xdr:from>
    <xdr:to>
      <xdr:col>13</xdr:col>
      <xdr:colOff>309880</xdr:colOff>
      <xdr:row>313</xdr:row>
      <xdr:rowOff>483235</xdr:rowOff>
    </xdr:to>
    <xdr:sp>
      <xdr:nvSpPr>
        <xdr:cNvPr id="1851" name="矩形 1"/>
        <xdr:cNvSpPr/>
      </xdr:nvSpPr>
      <xdr:spPr>
        <a:xfrm>
          <a:off x="17886680" y="1813083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312</xdr:row>
      <xdr:rowOff>0</xdr:rowOff>
    </xdr:from>
    <xdr:to>
      <xdr:col>13</xdr:col>
      <xdr:colOff>309880</xdr:colOff>
      <xdr:row>313</xdr:row>
      <xdr:rowOff>476885</xdr:rowOff>
    </xdr:to>
    <xdr:sp>
      <xdr:nvSpPr>
        <xdr:cNvPr id="1852" name="矩形 1"/>
        <xdr:cNvSpPr/>
      </xdr:nvSpPr>
      <xdr:spPr>
        <a:xfrm>
          <a:off x="17886680" y="1813083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306</xdr:row>
      <xdr:rowOff>0</xdr:rowOff>
    </xdr:from>
    <xdr:to>
      <xdr:col>2</xdr:col>
      <xdr:colOff>309880</xdr:colOff>
      <xdr:row>306</xdr:row>
      <xdr:rowOff>305435</xdr:rowOff>
    </xdr:to>
    <xdr:sp>
      <xdr:nvSpPr>
        <xdr:cNvPr id="1853" name="矩形 1852"/>
        <xdr:cNvSpPr/>
      </xdr:nvSpPr>
      <xdr:spPr>
        <a:xfrm>
          <a:off x="1238250" y="177707925"/>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306</xdr:row>
      <xdr:rowOff>0</xdr:rowOff>
    </xdr:from>
    <xdr:to>
      <xdr:col>2</xdr:col>
      <xdr:colOff>309880</xdr:colOff>
      <xdr:row>306</xdr:row>
      <xdr:rowOff>305435</xdr:rowOff>
    </xdr:to>
    <xdr:sp>
      <xdr:nvSpPr>
        <xdr:cNvPr id="1854" name="矩形 1853"/>
        <xdr:cNvSpPr/>
      </xdr:nvSpPr>
      <xdr:spPr>
        <a:xfrm>
          <a:off x="1238250" y="177707925"/>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313</xdr:row>
      <xdr:rowOff>0</xdr:rowOff>
    </xdr:from>
    <xdr:to>
      <xdr:col>9</xdr:col>
      <xdr:colOff>309880</xdr:colOff>
      <xdr:row>314</xdr:row>
      <xdr:rowOff>476885</xdr:rowOff>
    </xdr:to>
    <xdr:sp>
      <xdr:nvSpPr>
        <xdr:cNvPr id="1855" name="矩形 1"/>
        <xdr:cNvSpPr/>
      </xdr:nvSpPr>
      <xdr:spPr>
        <a:xfrm>
          <a:off x="8875395" y="1818227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313</xdr:row>
      <xdr:rowOff>0</xdr:rowOff>
    </xdr:from>
    <xdr:to>
      <xdr:col>9</xdr:col>
      <xdr:colOff>309880</xdr:colOff>
      <xdr:row>314</xdr:row>
      <xdr:rowOff>483235</xdr:rowOff>
    </xdr:to>
    <xdr:sp>
      <xdr:nvSpPr>
        <xdr:cNvPr id="1856" name="矩形 1"/>
        <xdr:cNvSpPr/>
      </xdr:nvSpPr>
      <xdr:spPr>
        <a:xfrm>
          <a:off x="8875395" y="1818227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313</xdr:row>
      <xdr:rowOff>0</xdr:rowOff>
    </xdr:from>
    <xdr:to>
      <xdr:col>9</xdr:col>
      <xdr:colOff>309880</xdr:colOff>
      <xdr:row>314</xdr:row>
      <xdr:rowOff>476885</xdr:rowOff>
    </xdr:to>
    <xdr:sp>
      <xdr:nvSpPr>
        <xdr:cNvPr id="1857" name="矩形 1"/>
        <xdr:cNvSpPr/>
      </xdr:nvSpPr>
      <xdr:spPr>
        <a:xfrm>
          <a:off x="8875395" y="1818227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314</xdr:row>
      <xdr:rowOff>0</xdr:rowOff>
    </xdr:from>
    <xdr:to>
      <xdr:col>9</xdr:col>
      <xdr:colOff>309880</xdr:colOff>
      <xdr:row>315</xdr:row>
      <xdr:rowOff>476885</xdr:rowOff>
    </xdr:to>
    <xdr:sp>
      <xdr:nvSpPr>
        <xdr:cNvPr id="1858" name="矩形 1"/>
        <xdr:cNvSpPr/>
      </xdr:nvSpPr>
      <xdr:spPr>
        <a:xfrm>
          <a:off x="8875395" y="1823370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314</xdr:row>
      <xdr:rowOff>0</xdr:rowOff>
    </xdr:from>
    <xdr:to>
      <xdr:col>9</xdr:col>
      <xdr:colOff>309880</xdr:colOff>
      <xdr:row>315</xdr:row>
      <xdr:rowOff>483235</xdr:rowOff>
    </xdr:to>
    <xdr:sp>
      <xdr:nvSpPr>
        <xdr:cNvPr id="1859" name="矩形 1"/>
        <xdr:cNvSpPr/>
      </xdr:nvSpPr>
      <xdr:spPr>
        <a:xfrm>
          <a:off x="8875395" y="1823370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314</xdr:row>
      <xdr:rowOff>0</xdr:rowOff>
    </xdr:from>
    <xdr:to>
      <xdr:col>9</xdr:col>
      <xdr:colOff>309880</xdr:colOff>
      <xdr:row>315</xdr:row>
      <xdr:rowOff>476885</xdr:rowOff>
    </xdr:to>
    <xdr:sp>
      <xdr:nvSpPr>
        <xdr:cNvPr id="1860" name="矩形 1"/>
        <xdr:cNvSpPr/>
      </xdr:nvSpPr>
      <xdr:spPr>
        <a:xfrm>
          <a:off x="8875395" y="1823370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316</xdr:row>
      <xdr:rowOff>0</xdr:rowOff>
    </xdr:from>
    <xdr:to>
      <xdr:col>9</xdr:col>
      <xdr:colOff>309880</xdr:colOff>
      <xdr:row>317</xdr:row>
      <xdr:rowOff>476885</xdr:rowOff>
    </xdr:to>
    <xdr:sp>
      <xdr:nvSpPr>
        <xdr:cNvPr id="1861" name="矩形 1"/>
        <xdr:cNvSpPr/>
      </xdr:nvSpPr>
      <xdr:spPr>
        <a:xfrm>
          <a:off x="8875395" y="183365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316</xdr:row>
      <xdr:rowOff>0</xdr:rowOff>
    </xdr:from>
    <xdr:to>
      <xdr:col>9</xdr:col>
      <xdr:colOff>309880</xdr:colOff>
      <xdr:row>317</xdr:row>
      <xdr:rowOff>483235</xdr:rowOff>
    </xdr:to>
    <xdr:sp>
      <xdr:nvSpPr>
        <xdr:cNvPr id="1862" name="矩形 1"/>
        <xdr:cNvSpPr/>
      </xdr:nvSpPr>
      <xdr:spPr>
        <a:xfrm>
          <a:off x="8875395" y="1833657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316</xdr:row>
      <xdr:rowOff>0</xdr:rowOff>
    </xdr:from>
    <xdr:to>
      <xdr:col>9</xdr:col>
      <xdr:colOff>309880</xdr:colOff>
      <xdr:row>317</xdr:row>
      <xdr:rowOff>476885</xdr:rowOff>
    </xdr:to>
    <xdr:sp>
      <xdr:nvSpPr>
        <xdr:cNvPr id="1863" name="矩形 1"/>
        <xdr:cNvSpPr/>
      </xdr:nvSpPr>
      <xdr:spPr>
        <a:xfrm>
          <a:off x="8875395" y="183365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317</xdr:row>
      <xdr:rowOff>0</xdr:rowOff>
    </xdr:from>
    <xdr:to>
      <xdr:col>9</xdr:col>
      <xdr:colOff>309880</xdr:colOff>
      <xdr:row>318</xdr:row>
      <xdr:rowOff>476885</xdr:rowOff>
    </xdr:to>
    <xdr:sp>
      <xdr:nvSpPr>
        <xdr:cNvPr id="1864" name="矩形 1"/>
        <xdr:cNvSpPr/>
      </xdr:nvSpPr>
      <xdr:spPr>
        <a:xfrm>
          <a:off x="8875395" y="1838801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317</xdr:row>
      <xdr:rowOff>0</xdr:rowOff>
    </xdr:from>
    <xdr:to>
      <xdr:col>9</xdr:col>
      <xdr:colOff>309880</xdr:colOff>
      <xdr:row>318</xdr:row>
      <xdr:rowOff>483235</xdr:rowOff>
    </xdr:to>
    <xdr:sp>
      <xdr:nvSpPr>
        <xdr:cNvPr id="1865" name="矩形 1"/>
        <xdr:cNvSpPr/>
      </xdr:nvSpPr>
      <xdr:spPr>
        <a:xfrm>
          <a:off x="8875395" y="1838801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317</xdr:row>
      <xdr:rowOff>0</xdr:rowOff>
    </xdr:from>
    <xdr:to>
      <xdr:col>9</xdr:col>
      <xdr:colOff>309880</xdr:colOff>
      <xdr:row>318</xdr:row>
      <xdr:rowOff>476885</xdr:rowOff>
    </xdr:to>
    <xdr:sp>
      <xdr:nvSpPr>
        <xdr:cNvPr id="1866" name="矩形 1"/>
        <xdr:cNvSpPr/>
      </xdr:nvSpPr>
      <xdr:spPr>
        <a:xfrm>
          <a:off x="8875395" y="1838801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318</xdr:row>
      <xdr:rowOff>0</xdr:rowOff>
    </xdr:from>
    <xdr:to>
      <xdr:col>9</xdr:col>
      <xdr:colOff>309880</xdr:colOff>
      <xdr:row>319</xdr:row>
      <xdr:rowOff>476885</xdr:rowOff>
    </xdr:to>
    <xdr:sp>
      <xdr:nvSpPr>
        <xdr:cNvPr id="1867" name="矩形 1"/>
        <xdr:cNvSpPr/>
      </xdr:nvSpPr>
      <xdr:spPr>
        <a:xfrm>
          <a:off x="8875395" y="184394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318</xdr:row>
      <xdr:rowOff>0</xdr:rowOff>
    </xdr:from>
    <xdr:to>
      <xdr:col>9</xdr:col>
      <xdr:colOff>309880</xdr:colOff>
      <xdr:row>319</xdr:row>
      <xdr:rowOff>483235</xdr:rowOff>
    </xdr:to>
    <xdr:sp>
      <xdr:nvSpPr>
        <xdr:cNvPr id="1868" name="矩形 1"/>
        <xdr:cNvSpPr/>
      </xdr:nvSpPr>
      <xdr:spPr>
        <a:xfrm>
          <a:off x="8875395" y="1843944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318</xdr:row>
      <xdr:rowOff>0</xdr:rowOff>
    </xdr:from>
    <xdr:to>
      <xdr:col>9</xdr:col>
      <xdr:colOff>309880</xdr:colOff>
      <xdr:row>319</xdr:row>
      <xdr:rowOff>476885</xdr:rowOff>
    </xdr:to>
    <xdr:sp>
      <xdr:nvSpPr>
        <xdr:cNvPr id="1869" name="矩形 1"/>
        <xdr:cNvSpPr/>
      </xdr:nvSpPr>
      <xdr:spPr>
        <a:xfrm>
          <a:off x="8875395" y="184394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321</xdr:row>
      <xdr:rowOff>0</xdr:rowOff>
    </xdr:from>
    <xdr:to>
      <xdr:col>9</xdr:col>
      <xdr:colOff>309880</xdr:colOff>
      <xdr:row>322</xdr:row>
      <xdr:rowOff>476885</xdr:rowOff>
    </xdr:to>
    <xdr:sp>
      <xdr:nvSpPr>
        <xdr:cNvPr id="1870" name="矩形 1"/>
        <xdr:cNvSpPr/>
      </xdr:nvSpPr>
      <xdr:spPr>
        <a:xfrm>
          <a:off x="8875395" y="1859375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321</xdr:row>
      <xdr:rowOff>0</xdr:rowOff>
    </xdr:from>
    <xdr:to>
      <xdr:col>9</xdr:col>
      <xdr:colOff>309880</xdr:colOff>
      <xdr:row>322</xdr:row>
      <xdr:rowOff>483235</xdr:rowOff>
    </xdr:to>
    <xdr:sp>
      <xdr:nvSpPr>
        <xdr:cNvPr id="1871" name="矩形 1"/>
        <xdr:cNvSpPr/>
      </xdr:nvSpPr>
      <xdr:spPr>
        <a:xfrm>
          <a:off x="8875395" y="18593752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321</xdr:row>
      <xdr:rowOff>0</xdr:rowOff>
    </xdr:from>
    <xdr:to>
      <xdr:col>9</xdr:col>
      <xdr:colOff>309880</xdr:colOff>
      <xdr:row>322</xdr:row>
      <xdr:rowOff>476885</xdr:rowOff>
    </xdr:to>
    <xdr:sp>
      <xdr:nvSpPr>
        <xdr:cNvPr id="1872" name="矩形 1"/>
        <xdr:cNvSpPr/>
      </xdr:nvSpPr>
      <xdr:spPr>
        <a:xfrm>
          <a:off x="8875395" y="18593752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322</xdr:row>
      <xdr:rowOff>0</xdr:rowOff>
    </xdr:from>
    <xdr:to>
      <xdr:col>9</xdr:col>
      <xdr:colOff>309880</xdr:colOff>
      <xdr:row>322</xdr:row>
      <xdr:rowOff>991235</xdr:rowOff>
    </xdr:to>
    <xdr:sp>
      <xdr:nvSpPr>
        <xdr:cNvPr id="1873" name="矩形 1"/>
        <xdr:cNvSpPr/>
      </xdr:nvSpPr>
      <xdr:spPr>
        <a:xfrm>
          <a:off x="8875395" y="1864518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322</xdr:row>
      <xdr:rowOff>0</xdr:rowOff>
    </xdr:from>
    <xdr:to>
      <xdr:col>9</xdr:col>
      <xdr:colOff>309880</xdr:colOff>
      <xdr:row>322</xdr:row>
      <xdr:rowOff>997585</xdr:rowOff>
    </xdr:to>
    <xdr:sp>
      <xdr:nvSpPr>
        <xdr:cNvPr id="1874" name="矩形 1"/>
        <xdr:cNvSpPr/>
      </xdr:nvSpPr>
      <xdr:spPr>
        <a:xfrm>
          <a:off x="8875395" y="1864518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322</xdr:row>
      <xdr:rowOff>0</xdr:rowOff>
    </xdr:from>
    <xdr:to>
      <xdr:col>9</xdr:col>
      <xdr:colOff>309880</xdr:colOff>
      <xdr:row>322</xdr:row>
      <xdr:rowOff>991235</xdr:rowOff>
    </xdr:to>
    <xdr:sp>
      <xdr:nvSpPr>
        <xdr:cNvPr id="1875" name="矩形 1"/>
        <xdr:cNvSpPr/>
      </xdr:nvSpPr>
      <xdr:spPr>
        <a:xfrm>
          <a:off x="8875395" y="1864518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4</xdr:col>
      <xdr:colOff>9525</xdr:colOff>
      <xdr:row>332</xdr:row>
      <xdr:rowOff>0</xdr:rowOff>
    </xdr:from>
    <xdr:to>
      <xdr:col>4</xdr:col>
      <xdr:colOff>314325</xdr:colOff>
      <xdr:row>332</xdr:row>
      <xdr:rowOff>654685</xdr:rowOff>
    </xdr:to>
    <xdr:sp>
      <xdr:nvSpPr>
        <xdr:cNvPr id="1876" name="矩形 6"/>
        <xdr:cNvSpPr/>
      </xdr:nvSpPr>
      <xdr:spPr>
        <a:xfrm>
          <a:off x="4018280" y="195583175"/>
          <a:ext cx="304800" cy="65468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77"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78"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79"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80"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81"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82"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83"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84"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85"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654685</xdr:rowOff>
    </xdr:to>
    <xdr:sp>
      <xdr:nvSpPr>
        <xdr:cNvPr id="1886" name="矩形 6"/>
        <xdr:cNvSpPr/>
      </xdr:nvSpPr>
      <xdr:spPr>
        <a:xfrm>
          <a:off x="4018280" y="195583175"/>
          <a:ext cx="304800" cy="65468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87"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88"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89"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90"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91"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92"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93"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94"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654685</xdr:rowOff>
    </xdr:to>
    <xdr:sp>
      <xdr:nvSpPr>
        <xdr:cNvPr id="1895" name="矩形 6"/>
        <xdr:cNvSpPr/>
      </xdr:nvSpPr>
      <xdr:spPr>
        <a:xfrm>
          <a:off x="4018280" y="195583175"/>
          <a:ext cx="304800" cy="65468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96"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97"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898"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899"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00"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901"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02"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903"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04"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654685</xdr:rowOff>
    </xdr:to>
    <xdr:sp>
      <xdr:nvSpPr>
        <xdr:cNvPr id="1905" name="矩形 6"/>
        <xdr:cNvSpPr/>
      </xdr:nvSpPr>
      <xdr:spPr>
        <a:xfrm>
          <a:off x="4018280" y="195583175"/>
          <a:ext cx="304800" cy="65468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06"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907"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08"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909"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10"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647700</xdr:rowOff>
    </xdr:to>
    <xdr:sp>
      <xdr:nvSpPr>
        <xdr:cNvPr id="1911" name="矩形 6"/>
        <xdr:cNvSpPr/>
      </xdr:nvSpPr>
      <xdr:spPr>
        <a:xfrm>
          <a:off x="4018280" y="195583175"/>
          <a:ext cx="304800" cy="647700"/>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12" name="矩形 9"/>
        <xdr:cNvSpPr/>
      </xdr:nvSpPr>
      <xdr:spPr>
        <a:xfrm>
          <a:off x="4018280" y="195583175"/>
          <a:ext cx="304800" cy="704215"/>
        </a:xfrm>
        <a:prstGeom prst="rect">
          <a:avLst/>
        </a:prstGeom>
        <a:noFill/>
        <a:ln w="9525">
          <a:noFill/>
        </a:ln>
      </xdr:spPr>
    </xdr:sp>
    <xdr:clientData/>
  </xdr:twoCellAnchor>
  <xdr:twoCellAnchor editAs="oneCell">
    <xdr:from>
      <xdr:col>4</xdr:col>
      <xdr:colOff>9525</xdr:colOff>
      <xdr:row>332</xdr:row>
      <xdr:rowOff>0</xdr:rowOff>
    </xdr:from>
    <xdr:to>
      <xdr:col>4</xdr:col>
      <xdr:colOff>314325</xdr:colOff>
      <xdr:row>332</xdr:row>
      <xdr:rowOff>704215</xdr:rowOff>
    </xdr:to>
    <xdr:sp>
      <xdr:nvSpPr>
        <xdr:cNvPr id="1913" name="矩形 9"/>
        <xdr:cNvSpPr/>
      </xdr:nvSpPr>
      <xdr:spPr>
        <a:xfrm>
          <a:off x="4018280" y="195583175"/>
          <a:ext cx="304800" cy="704215"/>
        </a:xfrm>
        <a:prstGeom prst="rect">
          <a:avLst/>
        </a:prstGeom>
        <a:noFill/>
        <a:ln w="9525">
          <a:noFill/>
        </a:ln>
      </xdr:spPr>
    </xdr:sp>
    <xdr:clientData/>
  </xdr:twoCellAnchor>
  <xdr:twoCellAnchor editAs="oneCell">
    <xdr:from>
      <xdr:col>9</xdr:col>
      <xdr:colOff>0</xdr:colOff>
      <xdr:row>332</xdr:row>
      <xdr:rowOff>0</xdr:rowOff>
    </xdr:from>
    <xdr:to>
      <xdr:col>9</xdr:col>
      <xdr:colOff>309880</xdr:colOff>
      <xdr:row>333</xdr:row>
      <xdr:rowOff>254635</xdr:rowOff>
    </xdr:to>
    <xdr:sp>
      <xdr:nvSpPr>
        <xdr:cNvPr id="1914" name="矩形 1"/>
        <xdr:cNvSpPr/>
      </xdr:nvSpPr>
      <xdr:spPr>
        <a:xfrm>
          <a:off x="8875395" y="1955831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332</xdr:row>
      <xdr:rowOff>0</xdr:rowOff>
    </xdr:from>
    <xdr:to>
      <xdr:col>9</xdr:col>
      <xdr:colOff>309880</xdr:colOff>
      <xdr:row>333</xdr:row>
      <xdr:rowOff>260985</xdr:rowOff>
    </xdr:to>
    <xdr:sp>
      <xdr:nvSpPr>
        <xdr:cNvPr id="1915" name="矩形 1"/>
        <xdr:cNvSpPr/>
      </xdr:nvSpPr>
      <xdr:spPr>
        <a:xfrm>
          <a:off x="8875395" y="1955831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332</xdr:row>
      <xdr:rowOff>0</xdr:rowOff>
    </xdr:from>
    <xdr:to>
      <xdr:col>9</xdr:col>
      <xdr:colOff>309880</xdr:colOff>
      <xdr:row>333</xdr:row>
      <xdr:rowOff>254635</xdr:rowOff>
    </xdr:to>
    <xdr:sp>
      <xdr:nvSpPr>
        <xdr:cNvPr id="1916" name="矩形 1"/>
        <xdr:cNvSpPr/>
      </xdr:nvSpPr>
      <xdr:spPr>
        <a:xfrm>
          <a:off x="8875395" y="1955831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1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18"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19" name="矩形 470"/>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0"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1"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2"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3"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4"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5"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6"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8"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29"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0"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1"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2"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3"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4"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5"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6"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39"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0"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1"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2"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3"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4"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5"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6"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8"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49"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0"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1"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2"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3"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4"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5"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6"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7"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59" name="矩形 11"/>
        <xdr:cNvSpPr/>
      </xdr:nvSpPr>
      <xdr:spPr>
        <a:xfrm>
          <a:off x="7766050" y="192128775"/>
          <a:ext cx="339090" cy="970915"/>
        </a:xfrm>
        <a:prstGeom prst="rect">
          <a:avLst/>
        </a:prstGeom>
        <a:noFill/>
        <a:ln w="9525">
          <a:noFill/>
        </a:ln>
      </xdr:spPr>
    </xdr:sp>
    <xdr:clientData/>
  </xdr:twoCellAnchor>
  <xdr:twoCellAnchor editAs="oneCell">
    <xdr:from>
      <xdr:col>8</xdr:col>
      <xdr:colOff>0</xdr:colOff>
      <xdr:row>328</xdr:row>
      <xdr:rowOff>0</xdr:rowOff>
    </xdr:from>
    <xdr:to>
      <xdr:col>8</xdr:col>
      <xdr:colOff>257810</xdr:colOff>
      <xdr:row>329</xdr:row>
      <xdr:rowOff>120650</xdr:rowOff>
    </xdr:to>
    <xdr:sp>
      <xdr:nvSpPr>
        <xdr:cNvPr id="1960"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1"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2"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3"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4"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5"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6"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120650</xdr:rowOff>
    </xdr:to>
    <xdr:sp>
      <xdr:nvSpPr>
        <xdr:cNvPr id="1967" name="rect"/>
        <xdr:cNvSpPr/>
      </xdr:nvSpPr>
      <xdr:spPr>
        <a:xfrm>
          <a:off x="7755255" y="192128775"/>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6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69"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0" name="矩形 470"/>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1"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2"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3"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4"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5"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6"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7"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79"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0"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1"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2"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3"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4"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5"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6"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7"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89"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0"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1"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2"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3"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4"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5"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6"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8"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1999"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0"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1"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2"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3"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4"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5"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6"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7"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8" name="矩形 11"/>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09" name="矩形 9"/>
        <xdr:cNvSpPr/>
      </xdr:nvSpPr>
      <xdr:spPr>
        <a:xfrm>
          <a:off x="7766050" y="192128775"/>
          <a:ext cx="339090" cy="970915"/>
        </a:xfrm>
        <a:prstGeom prst="rect">
          <a:avLst/>
        </a:prstGeom>
        <a:noFill/>
        <a:ln w="9525">
          <a:noFill/>
        </a:ln>
      </xdr:spPr>
    </xdr:sp>
    <xdr:clientData/>
  </xdr:twoCellAnchor>
  <xdr:twoCellAnchor editAs="oneCell">
    <xdr:from>
      <xdr:col>8</xdr:col>
      <xdr:colOff>10795</xdr:colOff>
      <xdr:row>328</xdr:row>
      <xdr:rowOff>0</xdr:rowOff>
    </xdr:from>
    <xdr:to>
      <xdr:col>8</xdr:col>
      <xdr:colOff>349885</xdr:colOff>
      <xdr:row>329</xdr:row>
      <xdr:rowOff>107315</xdr:rowOff>
    </xdr:to>
    <xdr:sp>
      <xdr:nvSpPr>
        <xdr:cNvPr id="2010" name="矩形 11"/>
        <xdr:cNvSpPr/>
      </xdr:nvSpPr>
      <xdr:spPr>
        <a:xfrm>
          <a:off x="7766050" y="192128775"/>
          <a:ext cx="339090" cy="970915"/>
        </a:xfrm>
        <a:prstGeom prst="rect">
          <a:avLst/>
        </a:prstGeom>
        <a:noFill/>
        <a:ln w="9525">
          <a:noFill/>
        </a:ln>
      </xdr:spPr>
    </xdr:sp>
    <xdr:clientData/>
  </xdr:twoCellAnchor>
  <xdr:twoCellAnchor editAs="oneCell">
    <xdr:from>
      <xdr:col>8</xdr:col>
      <xdr:colOff>0</xdr:colOff>
      <xdr:row>328</xdr:row>
      <xdr:rowOff>0</xdr:rowOff>
    </xdr:from>
    <xdr:to>
      <xdr:col>8</xdr:col>
      <xdr:colOff>257810</xdr:colOff>
      <xdr:row>329</xdr:row>
      <xdr:rowOff>109855</xdr:rowOff>
    </xdr:to>
    <xdr:sp>
      <xdr:nvSpPr>
        <xdr:cNvPr id="2011"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2"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3"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4"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5"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6"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7"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257810</xdr:colOff>
      <xdr:row>329</xdr:row>
      <xdr:rowOff>109855</xdr:rowOff>
    </xdr:to>
    <xdr:sp>
      <xdr:nvSpPr>
        <xdr:cNvPr id="2018" name="rect"/>
        <xdr:cNvSpPr/>
      </xdr:nvSpPr>
      <xdr:spPr>
        <a:xfrm>
          <a:off x="7755255" y="192128775"/>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121920</xdr:rowOff>
    </xdr:to>
    <xdr:sp>
      <xdr:nvSpPr>
        <xdr:cNvPr id="2019" name="rect"/>
        <xdr:cNvSpPr/>
      </xdr:nvSpPr>
      <xdr:spPr>
        <a:xfrm>
          <a:off x="6746240" y="1921287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121920</xdr:rowOff>
    </xdr:to>
    <xdr:sp>
      <xdr:nvSpPr>
        <xdr:cNvPr id="2020" name="rect"/>
        <xdr:cNvSpPr/>
      </xdr:nvSpPr>
      <xdr:spPr>
        <a:xfrm>
          <a:off x="6746240" y="1921287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117475</xdr:rowOff>
    </xdr:to>
    <xdr:sp>
      <xdr:nvSpPr>
        <xdr:cNvPr id="2021" name="rect"/>
        <xdr:cNvSpPr/>
      </xdr:nvSpPr>
      <xdr:spPr>
        <a:xfrm>
          <a:off x="6746240" y="1921287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117475</xdr:rowOff>
    </xdr:to>
    <xdr:sp>
      <xdr:nvSpPr>
        <xdr:cNvPr id="2022" name="rect"/>
        <xdr:cNvSpPr/>
      </xdr:nvSpPr>
      <xdr:spPr>
        <a:xfrm>
          <a:off x="6746240" y="1921287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121920</xdr:rowOff>
    </xdr:to>
    <xdr:sp>
      <xdr:nvSpPr>
        <xdr:cNvPr id="2023" name="rect"/>
        <xdr:cNvSpPr/>
      </xdr:nvSpPr>
      <xdr:spPr>
        <a:xfrm>
          <a:off x="6746240" y="1921287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121920</xdr:rowOff>
    </xdr:to>
    <xdr:sp>
      <xdr:nvSpPr>
        <xdr:cNvPr id="2024" name="rect"/>
        <xdr:cNvSpPr/>
      </xdr:nvSpPr>
      <xdr:spPr>
        <a:xfrm>
          <a:off x="6746240" y="192128775"/>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117475</xdr:rowOff>
    </xdr:to>
    <xdr:sp>
      <xdr:nvSpPr>
        <xdr:cNvPr id="2025" name="rect"/>
        <xdr:cNvSpPr/>
      </xdr:nvSpPr>
      <xdr:spPr>
        <a:xfrm>
          <a:off x="6746240" y="1921287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328</xdr:row>
      <xdr:rowOff>0</xdr:rowOff>
    </xdr:from>
    <xdr:to>
      <xdr:col>7</xdr:col>
      <xdr:colOff>259080</xdr:colOff>
      <xdr:row>329</xdr:row>
      <xdr:rowOff>117475</xdr:rowOff>
    </xdr:to>
    <xdr:sp>
      <xdr:nvSpPr>
        <xdr:cNvPr id="2026" name="rect"/>
        <xdr:cNvSpPr/>
      </xdr:nvSpPr>
      <xdr:spPr>
        <a:xfrm>
          <a:off x="6746240" y="192128775"/>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121920</xdr:rowOff>
    </xdr:to>
    <xdr:sp>
      <xdr:nvSpPr>
        <xdr:cNvPr id="2027" name="rect"/>
        <xdr:cNvSpPr/>
      </xdr:nvSpPr>
      <xdr:spPr>
        <a:xfrm>
          <a:off x="7755255" y="1921287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121920</xdr:rowOff>
    </xdr:to>
    <xdr:sp>
      <xdr:nvSpPr>
        <xdr:cNvPr id="2028" name="rect"/>
        <xdr:cNvSpPr/>
      </xdr:nvSpPr>
      <xdr:spPr>
        <a:xfrm>
          <a:off x="7755255" y="1921287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117475</xdr:rowOff>
    </xdr:to>
    <xdr:sp>
      <xdr:nvSpPr>
        <xdr:cNvPr id="2029" name="rect"/>
        <xdr:cNvSpPr/>
      </xdr:nvSpPr>
      <xdr:spPr>
        <a:xfrm>
          <a:off x="7755255" y="1921287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117475</xdr:rowOff>
    </xdr:to>
    <xdr:sp>
      <xdr:nvSpPr>
        <xdr:cNvPr id="2030" name="rect"/>
        <xdr:cNvSpPr/>
      </xdr:nvSpPr>
      <xdr:spPr>
        <a:xfrm>
          <a:off x="7755255" y="1921287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121920</xdr:rowOff>
    </xdr:to>
    <xdr:sp>
      <xdr:nvSpPr>
        <xdr:cNvPr id="2031" name="rect"/>
        <xdr:cNvSpPr/>
      </xdr:nvSpPr>
      <xdr:spPr>
        <a:xfrm>
          <a:off x="7755255" y="1921287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121920</xdr:rowOff>
    </xdr:to>
    <xdr:sp>
      <xdr:nvSpPr>
        <xdr:cNvPr id="2032" name="rect"/>
        <xdr:cNvSpPr/>
      </xdr:nvSpPr>
      <xdr:spPr>
        <a:xfrm>
          <a:off x="7755255" y="192128775"/>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117475</xdr:rowOff>
    </xdr:to>
    <xdr:sp>
      <xdr:nvSpPr>
        <xdr:cNvPr id="2033" name="rect"/>
        <xdr:cNvSpPr/>
      </xdr:nvSpPr>
      <xdr:spPr>
        <a:xfrm>
          <a:off x="7755255" y="1921287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328</xdr:row>
      <xdr:rowOff>0</xdr:rowOff>
    </xdr:from>
    <xdr:to>
      <xdr:col>8</xdr:col>
      <xdr:colOff>258445</xdr:colOff>
      <xdr:row>329</xdr:row>
      <xdr:rowOff>117475</xdr:rowOff>
    </xdr:to>
    <xdr:sp>
      <xdr:nvSpPr>
        <xdr:cNvPr id="2034" name="rect"/>
        <xdr:cNvSpPr/>
      </xdr:nvSpPr>
      <xdr:spPr>
        <a:xfrm>
          <a:off x="7755255" y="192128775"/>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35"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36"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37"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38"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39"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0"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1"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2"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3"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4"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5"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6"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7"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8"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49"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0"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1"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2"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3"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4"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5"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6"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7"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8"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59"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0"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1"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2"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3"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4"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5"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66"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67" name="矩形 1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68" name="矩形 1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69" name="矩形 1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0" name="矩形 1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1" name="矩形 1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2" name="矩形 2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3" name="矩形 2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4" name="矩形 2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5" name="矩形 2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6" name="矩形 2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7" name="矩形 3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8" name="矩形 4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79" name="矩形 4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0" name="矩形 4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1" name="矩形 4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2" name="矩形 4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3" name="矩形 1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4" name="矩形 1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5" name="矩形 1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086" name="矩形 1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87"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88"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89"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0"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1"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2"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3"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4"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5"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6"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7"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8"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099"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0"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1"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2"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3"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4"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5"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6"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7"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8"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09"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0"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1"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2"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3"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4"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5"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6"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7"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8"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19"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0"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1"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2"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3"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4"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5"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6"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7"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28"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29" name="矩形 39"/>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30" name="矩形 41"/>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31" name="矩形 43"/>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32" name="矩形 45"/>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33" name="矩形 47"/>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185420</xdr:rowOff>
    </xdr:to>
    <xdr:sp>
      <xdr:nvSpPr>
        <xdr:cNvPr id="2134" name="矩形 49"/>
        <xdr:cNvSpPr/>
      </xdr:nvSpPr>
      <xdr:spPr>
        <a:xfrm>
          <a:off x="7766050" y="192128775"/>
          <a:ext cx="304165" cy="104902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35"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36"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37"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38"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39"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0"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1"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2"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3"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4"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5"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6"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7"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8"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49"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0"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1"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2"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3"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4"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5"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6"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7"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8"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59"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0"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1"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2"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3"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4"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5"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6"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7"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8"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69"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0"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1"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2"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3"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4"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5"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6"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7"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8"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79"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80"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81"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182"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3" name="矩形 1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4" name="矩形 1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5" name="矩形 1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6" name="矩形 1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7" name="矩形 1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8" name="矩形 2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89" name="矩形 2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0" name="矩形 2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1" name="矩形 2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2" name="矩形 2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3" name="矩形 3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4" name="矩形 4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5" name="矩形 4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6" name="矩形 4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7" name="矩形 4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8" name="矩形 49"/>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199" name="矩形 11"/>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200" name="矩形 13"/>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201" name="矩形 15"/>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304165</xdr:colOff>
      <xdr:row>329</xdr:row>
      <xdr:rowOff>172085</xdr:rowOff>
    </xdr:to>
    <xdr:sp>
      <xdr:nvSpPr>
        <xdr:cNvPr id="2202" name="矩形 17"/>
        <xdr:cNvSpPr/>
      </xdr:nvSpPr>
      <xdr:spPr>
        <a:xfrm>
          <a:off x="7766050" y="192128775"/>
          <a:ext cx="293370"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3"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4"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5"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6"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7"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8"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09"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0"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1"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2"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3"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4"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5"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6"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7"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8"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19"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0"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1"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2"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3"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4"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5"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6"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7"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8"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29"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0"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1"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2"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3"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4" name="矩形 4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5"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6"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7"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8"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39"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40"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41"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42"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43"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44"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45" name="矩形 39"/>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46" name="矩形 41"/>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47" name="矩形 43"/>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48" name="矩形 45"/>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49" name="矩形 47"/>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194310</xdr:rowOff>
    </xdr:to>
    <xdr:sp>
      <xdr:nvSpPr>
        <xdr:cNvPr id="2250" name="矩形 49"/>
        <xdr:cNvSpPr/>
      </xdr:nvSpPr>
      <xdr:spPr>
        <a:xfrm>
          <a:off x="7766050" y="192128775"/>
          <a:ext cx="304165" cy="1057910"/>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1" name="矩形 1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2" name="矩形 1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3" name="矩形 1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4" name="矩形 1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5" name="矩形 1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6" name="矩形 2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7" name="矩形 2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8" name="矩形 2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59" name="矩形 2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0" name="矩形 2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1" name="矩形 39"/>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2" name="矩形 41"/>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3" name="矩形 43"/>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4" name="矩形 45"/>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5" name="矩形 47"/>
        <xdr:cNvSpPr/>
      </xdr:nvSpPr>
      <xdr:spPr>
        <a:xfrm>
          <a:off x="7766050" y="192128775"/>
          <a:ext cx="304165" cy="1035685"/>
        </a:xfrm>
        <a:prstGeom prst="rect">
          <a:avLst/>
        </a:prstGeom>
        <a:noFill/>
        <a:ln w="9525">
          <a:noFill/>
        </a:ln>
      </xdr:spPr>
    </xdr:sp>
    <xdr:clientData/>
  </xdr:twoCellAnchor>
  <xdr:twoCellAnchor editAs="oneCell">
    <xdr:from>
      <xdr:col>8</xdr:col>
      <xdr:colOff>10795</xdr:colOff>
      <xdr:row>328</xdr:row>
      <xdr:rowOff>0</xdr:rowOff>
    </xdr:from>
    <xdr:to>
      <xdr:col>8</xdr:col>
      <xdr:colOff>314960</xdr:colOff>
      <xdr:row>329</xdr:row>
      <xdr:rowOff>172085</xdr:rowOff>
    </xdr:to>
    <xdr:sp>
      <xdr:nvSpPr>
        <xdr:cNvPr id="2266" name="矩形 49"/>
        <xdr:cNvSpPr/>
      </xdr:nvSpPr>
      <xdr:spPr>
        <a:xfrm>
          <a:off x="7766050" y="192128775"/>
          <a:ext cx="304165" cy="1035685"/>
        </a:xfrm>
        <a:prstGeom prst="rect">
          <a:avLst/>
        </a:prstGeom>
        <a:noFill/>
        <a:ln w="9525">
          <a:noFill/>
        </a:ln>
      </xdr:spPr>
    </xdr:sp>
    <xdr:clientData/>
  </xdr:twoCellAnchor>
  <xdr:twoCellAnchor editAs="oneCell">
    <xdr:from>
      <xdr:col>5</xdr:col>
      <xdr:colOff>0</xdr:colOff>
      <xdr:row>328</xdr:row>
      <xdr:rowOff>0</xdr:rowOff>
    </xdr:from>
    <xdr:to>
      <xdr:col>5</xdr:col>
      <xdr:colOff>309880</xdr:colOff>
      <xdr:row>329</xdr:row>
      <xdr:rowOff>127635</xdr:rowOff>
    </xdr:to>
    <xdr:sp>
      <xdr:nvSpPr>
        <xdr:cNvPr id="2267" name="矩形 1"/>
        <xdr:cNvSpPr/>
      </xdr:nvSpPr>
      <xdr:spPr>
        <a:xfrm>
          <a:off x="50520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328</xdr:row>
      <xdr:rowOff>0</xdr:rowOff>
    </xdr:from>
    <xdr:to>
      <xdr:col>5</xdr:col>
      <xdr:colOff>309880</xdr:colOff>
      <xdr:row>329</xdr:row>
      <xdr:rowOff>127635</xdr:rowOff>
    </xdr:to>
    <xdr:sp>
      <xdr:nvSpPr>
        <xdr:cNvPr id="2268" name="矩形 1"/>
        <xdr:cNvSpPr/>
      </xdr:nvSpPr>
      <xdr:spPr>
        <a:xfrm>
          <a:off x="50520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328</xdr:row>
      <xdr:rowOff>0</xdr:rowOff>
    </xdr:from>
    <xdr:to>
      <xdr:col>6</xdr:col>
      <xdr:colOff>576580</xdr:colOff>
      <xdr:row>329</xdr:row>
      <xdr:rowOff>127635</xdr:rowOff>
    </xdr:to>
    <xdr:sp>
      <xdr:nvSpPr>
        <xdr:cNvPr id="2269" name="矩形 364"/>
        <xdr:cNvSpPr/>
      </xdr:nvSpPr>
      <xdr:spPr>
        <a:xfrm>
          <a:off x="60045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328</xdr:row>
      <xdr:rowOff>0</xdr:rowOff>
    </xdr:from>
    <xdr:to>
      <xdr:col>6</xdr:col>
      <xdr:colOff>576580</xdr:colOff>
      <xdr:row>329</xdr:row>
      <xdr:rowOff>127635</xdr:rowOff>
    </xdr:to>
    <xdr:sp>
      <xdr:nvSpPr>
        <xdr:cNvPr id="2270" name="矩形 365"/>
        <xdr:cNvSpPr/>
      </xdr:nvSpPr>
      <xdr:spPr>
        <a:xfrm>
          <a:off x="60045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328</xdr:row>
      <xdr:rowOff>0</xdr:rowOff>
    </xdr:from>
    <xdr:to>
      <xdr:col>5</xdr:col>
      <xdr:colOff>314325</xdr:colOff>
      <xdr:row>328</xdr:row>
      <xdr:rowOff>10160</xdr:rowOff>
    </xdr:to>
    <xdr:sp>
      <xdr:nvSpPr>
        <xdr:cNvPr id="2271" name="矩形 44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2" name="矩形 44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3" name="矩形 44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4" name="矩形 44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5" name="矩形 44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6" name="矩形 44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7" name="矩形 44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8" name="矩形 44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79" name="矩形 45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0" name="矩形 45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1" name="矩形 45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2" name="矩形 45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3" name="矩形 45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4" name="矩形 45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5" name="矩形 45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6" name="矩形 45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7" name="矩形 45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8" name="矩形 45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89" name="矩形 46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0" name="矩形 46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1" name="矩形 46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2" name="矩形 46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3" name="矩形 46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4" name="矩形 46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5" name="矩形 46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6" name="矩形 46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7" name="矩形 46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8" name="矩形 46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299" name="矩形 47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0" name="矩形 47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1" name="矩形 47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2" name="矩形 47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3" name="矩形 47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4" name="矩形 47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5" name="矩形 47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6" name="矩形 47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7" name="矩形 47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8" name="矩形 47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09" name="矩形 48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0" name="矩形 48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1" name="矩形 48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2" name="矩形 48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3" name="矩形 48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4" name="矩形 48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5" name="矩形 48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6" name="矩形 48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7" name="矩形 48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8" name="矩形 48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19" name="矩形 49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0" name="矩形 49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1" name="矩形 49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2" name="矩形 49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3" name="矩形 49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4" name="矩形 49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5" name="矩形 49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6" name="矩形 49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7" name="矩形 49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8" name="矩形 49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29" name="矩形 50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0" name="矩形 50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1" name="矩形 50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2" name="矩形 50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3" name="矩形 50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4" name="矩形 50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5" name="矩形 50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6" name="矩形 50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7" name="矩形 50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8" name="矩形 50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39" name="矩形 51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0" name="矩形 51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1" name="矩形 51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2" name="矩形 51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3" name="矩形 51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4" name="矩形 51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5" name="矩形 51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6" name="矩形 51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7" name="矩形 51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8" name="矩形 51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49" name="矩形 52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0" name="矩形 52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1" name="矩形 52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2" name="矩形 52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3" name="矩形 52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4" name="矩形 52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5" name="矩形 52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6" name="矩形 52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7" name="矩形 52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8" name="矩形 52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59" name="矩形 53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0" name="矩形 53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1" name="矩形 53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2" name="矩形 53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3" name="矩形 53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4" name="矩形 53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5" name="矩形 53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6" name="矩形 53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7" name="矩形 53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8" name="矩形 53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69" name="矩形 54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0" name="矩形 54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1" name="矩形 54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2" name="矩形 54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3" name="矩形 54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4" name="矩形 54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5" name="矩形 54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6" name="矩形 54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7" name="矩形 54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8" name="矩形 54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79" name="矩形 55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0" name="矩形 551"/>
        <xdr:cNvSpPr/>
      </xdr:nvSpPr>
      <xdr:spPr>
        <a:xfrm>
          <a:off x="5060950" y="192128775"/>
          <a:ext cx="305435" cy="10160"/>
        </a:xfrm>
        <a:prstGeom prst="rect">
          <a:avLst/>
        </a:prstGeom>
        <a:noFill/>
        <a:ln w="9525">
          <a:noFill/>
        </a:ln>
      </xdr:spPr>
    </xdr:sp>
    <xdr:clientData/>
  </xdr:twoCellAnchor>
  <xdr:twoCellAnchor editAs="oneCell">
    <xdr:from>
      <xdr:col>5</xdr:col>
      <xdr:colOff>0</xdr:colOff>
      <xdr:row>328</xdr:row>
      <xdr:rowOff>0</xdr:rowOff>
    </xdr:from>
    <xdr:to>
      <xdr:col>5</xdr:col>
      <xdr:colOff>309880</xdr:colOff>
      <xdr:row>329</xdr:row>
      <xdr:rowOff>133985</xdr:rowOff>
    </xdr:to>
    <xdr:sp>
      <xdr:nvSpPr>
        <xdr:cNvPr id="2381" name="矩形 1"/>
        <xdr:cNvSpPr/>
      </xdr:nvSpPr>
      <xdr:spPr>
        <a:xfrm>
          <a:off x="5052060" y="1921287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328</xdr:row>
      <xdr:rowOff>0</xdr:rowOff>
    </xdr:from>
    <xdr:to>
      <xdr:col>5</xdr:col>
      <xdr:colOff>309880</xdr:colOff>
      <xdr:row>329</xdr:row>
      <xdr:rowOff>133985</xdr:rowOff>
    </xdr:to>
    <xdr:sp>
      <xdr:nvSpPr>
        <xdr:cNvPr id="2382" name="矩形 1"/>
        <xdr:cNvSpPr/>
      </xdr:nvSpPr>
      <xdr:spPr>
        <a:xfrm>
          <a:off x="5052060" y="1921287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328</xdr:row>
      <xdr:rowOff>0</xdr:rowOff>
    </xdr:from>
    <xdr:to>
      <xdr:col>5</xdr:col>
      <xdr:colOff>314325</xdr:colOff>
      <xdr:row>328</xdr:row>
      <xdr:rowOff>10160</xdr:rowOff>
    </xdr:to>
    <xdr:sp>
      <xdr:nvSpPr>
        <xdr:cNvPr id="2383" name="矩形 44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4" name="矩形 44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5" name="矩形 44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6" name="矩形 44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7" name="矩形 44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8" name="矩形 44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89" name="矩形 44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0" name="矩形 44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1" name="矩形 45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2" name="矩形 45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3" name="矩形 45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4" name="矩形 45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5" name="矩形 45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6" name="矩形 45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7" name="矩形 45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8" name="矩形 45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399" name="矩形 45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0" name="矩形 45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1" name="矩形 46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2" name="矩形 46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3" name="矩形 46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4" name="矩形 46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5" name="矩形 46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6" name="矩形 46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7" name="矩形 46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8" name="矩形 46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09" name="矩形 46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0" name="矩形 46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1" name="矩形 47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2" name="矩形 47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3" name="矩形 47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4" name="矩形 47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5" name="矩形 47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6" name="矩形 47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7" name="矩形 47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8" name="矩形 47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19" name="矩形 47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0" name="矩形 47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1" name="矩形 48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2" name="矩形 48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3" name="矩形 48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4" name="矩形 48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5" name="矩形 48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6" name="矩形 48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7" name="矩形 48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8" name="矩形 48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29" name="矩形 48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0" name="矩形 48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1" name="矩形 49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2" name="矩形 49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3" name="矩形 49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4" name="矩形 49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5" name="矩形 49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6" name="矩形 49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7" name="矩形 49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8" name="矩形 49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39" name="矩形 49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0" name="矩形 49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1" name="矩形 50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2" name="矩形 50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3" name="矩形 50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4" name="矩形 50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5" name="矩形 50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6" name="矩形 50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7" name="矩形 50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8" name="矩形 50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49" name="矩形 50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0" name="矩形 50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1" name="矩形 51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2" name="矩形 51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3" name="矩形 51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4" name="矩形 51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5" name="矩形 51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6" name="矩形 51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7" name="矩形 51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8" name="矩形 51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59" name="矩形 51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0" name="矩形 51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1" name="矩形 52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2" name="矩形 52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3" name="矩形 52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4" name="矩形 52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5" name="矩形 52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6" name="矩形 52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7" name="矩形 52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8" name="矩形 52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69" name="矩形 52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0" name="矩形 52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1" name="矩形 53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2" name="矩形 53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3" name="矩形 53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4" name="矩形 53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5" name="矩形 53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6" name="矩形 53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7" name="矩形 53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8" name="矩形 53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79" name="矩形 53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0" name="矩形 53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1" name="矩形 54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2" name="矩形 541"/>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3" name="矩形 542"/>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4" name="矩形 543"/>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5" name="矩形 544"/>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6" name="矩形 545"/>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7" name="矩形 546"/>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8" name="矩形 547"/>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89" name="矩形 548"/>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90" name="矩形 549"/>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91" name="矩形 550"/>
        <xdr:cNvSpPr/>
      </xdr:nvSpPr>
      <xdr:spPr>
        <a:xfrm>
          <a:off x="5060950" y="192128775"/>
          <a:ext cx="305435" cy="1016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10160</xdr:rowOff>
    </xdr:to>
    <xdr:sp>
      <xdr:nvSpPr>
        <xdr:cNvPr id="2492" name="矩形 551"/>
        <xdr:cNvSpPr/>
      </xdr:nvSpPr>
      <xdr:spPr>
        <a:xfrm>
          <a:off x="5060950" y="192128775"/>
          <a:ext cx="305435" cy="10160"/>
        </a:xfrm>
        <a:prstGeom prst="rect">
          <a:avLst/>
        </a:prstGeom>
        <a:noFill/>
        <a:ln w="9525">
          <a:noFill/>
        </a:ln>
      </xdr:spPr>
    </xdr:sp>
    <xdr:clientData/>
  </xdr:twoCellAnchor>
  <xdr:twoCellAnchor editAs="oneCell">
    <xdr:from>
      <xdr:col>5</xdr:col>
      <xdr:colOff>0</xdr:colOff>
      <xdr:row>328</xdr:row>
      <xdr:rowOff>0</xdr:rowOff>
    </xdr:from>
    <xdr:to>
      <xdr:col>5</xdr:col>
      <xdr:colOff>309880</xdr:colOff>
      <xdr:row>329</xdr:row>
      <xdr:rowOff>127635</xdr:rowOff>
    </xdr:to>
    <xdr:sp>
      <xdr:nvSpPr>
        <xdr:cNvPr id="2493" name="矩形 1"/>
        <xdr:cNvSpPr/>
      </xdr:nvSpPr>
      <xdr:spPr>
        <a:xfrm>
          <a:off x="50520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328</xdr:row>
      <xdr:rowOff>0</xdr:rowOff>
    </xdr:from>
    <xdr:to>
      <xdr:col>5</xdr:col>
      <xdr:colOff>309880</xdr:colOff>
      <xdr:row>329</xdr:row>
      <xdr:rowOff>127635</xdr:rowOff>
    </xdr:to>
    <xdr:sp>
      <xdr:nvSpPr>
        <xdr:cNvPr id="2494" name="矩形 1"/>
        <xdr:cNvSpPr/>
      </xdr:nvSpPr>
      <xdr:spPr>
        <a:xfrm>
          <a:off x="50520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328</xdr:row>
      <xdr:rowOff>0</xdr:rowOff>
    </xdr:from>
    <xdr:to>
      <xdr:col>6</xdr:col>
      <xdr:colOff>576580</xdr:colOff>
      <xdr:row>329</xdr:row>
      <xdr:rowOff>127635</xdr:rowOff>
    </xdr:to>
    <xdr:sp>
      <xdr:nvSpPr>
        <xdr:cNvPr id="2495" name="矩形 364"/>
        <xdr:cNvSpPr/>
      </xdr:nvSpPr>
      <xdr:spPr>
        <a:xfrm>
          <a:off x="60045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328</xdr:row>
      <xdr:rowOff>0</xdr:rowOff>
    </xdr:from>
    <xdr:to>
      <xdr:col>6</xdr:col>
      <xdr:colOff>576580</xdr:colOff>
      <xdr:row>329</xdr:row>
      <xdr:rowOff>127635</xdr:rowOff>
    </xdr:to>
    <xdr:sp>
      <xdr:nvSpPr>
        <xdr:cNvPr id="2496" name="矩形 365"/>
        <xdr:cNvSpPr/>
      </xdr:nvSpPr>
      <xdr:spPr>
        <a:xfrm>
          <a:off x="600456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328</xdr:row>
      <xdr:rowOff>0</xdr:rowOff>
    </xdr:from>
    <xdr:to>
      <xdr:col>5</xdr:col>
      <xdr:colOff>314325</xdr:colOff>
      <xdr:row>328</xdr:row>
      <xdr:rowOff>12700</xdr:rowOff>
    </xdr:to>
    <xdr:sp>
      <xdr:nvSpPr>
        <xdr:cNvPr id="2497" name="矩形 44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498" name="矩形 44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499" name="矩形 44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0" name="矩形 44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1" name="矩形 44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2" name="矩形 44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3" name="矩形 44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4" name="矩形 44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5" name="矩形 45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6" name="矩形 45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7" name="矩形 45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8" name="矩形 45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09" name="矩形 45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0" name="矩形 45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1" name="矩形 45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2" name="矩形 45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3" name="矩形 45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4" name="矩形 45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5" name="矩形 46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6" name="矩形 46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7" name="矩形 46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8" name="矩形 46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19" name="矩形 46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0" name="矩形 46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1" name="矩形 46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2" name="矩形 46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3" name="矩形 46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4" name="矩形 46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5" name="矩形 47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6" name="矩形 47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7" name="矩形 47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8" name="矩形 47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29" name="矩形 47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0" name="矩形 47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1" name="矩形 47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2" name="矩形 47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3" name="矩形 47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4" name="矩形 47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5" name="矩形 48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6" name="矩形 48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7" name="矩形 48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8" name="矩形 48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39" name="矩形 48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0" name="矩形 48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1" name="矩形 48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2" name="矩形 48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3" name="矩形 48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4" name="矩形 48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5" name="矩形 49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6" name="矩形 49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7" name="矩形 49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8" name="矩形 49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49" name="矩形 49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0" name="矩形 49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1" name="矩形 49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2" name="矩形 49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3" name="矩形 49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4" name="矩形 49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5" name="矩形 50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6" name="矩形 50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7" name="矩形 50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8" name="矩形 50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59" name="矩形 50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0" name="矩形 50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1" name="矩形 50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2" name="矩形 50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3" name="矩形 50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4" name="矩形 50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5" name="矩形 51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6" name="矩形 51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7" name="矩形 51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8" name="矩形 51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69" name="矩形 51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0" name="矩形 51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1" name="矩形 51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2" name="矩形 51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3" name="矩形 51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4" name="矩形 51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5" name="矩形 52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6" name="矩形 52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7" name="矩形 52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8" name="矩形 52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79" name="矩形 52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0" name="矩形 52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1" name="矩形 52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2" name="矩形 52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3" name="矩形 52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4" name="矩形 52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5" name="矩形 53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6" name="矩形 53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7" name="矩形 53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8" name="矩形 53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89" name="矩形 53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0" name="矩形 53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1" name="矩形 53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2" name="矩形 53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3" name="矩形 53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4" name="矩形 53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5" name="矩形 54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6" name="矩形 541"/>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7" name="矩形 542"/>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8" name="矩形 543"/>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599" name="矩形 544"/>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0" name="矩形 545"/>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1" name="矩形 546"/>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2" name="矩形 547"/>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3" name="矩形 548"/>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4" name="矩形 549"/>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5" name="矩形 550"/>
        <xdr:cNvSpPr/>
      </xdr:nvSpPr>
      <xdr:spPr>
        <a:xfrm>
          <a:off x="5060950" y="192128775"/>
          <a:ext cx="305435" cy="12700"/>
        </a:xfrm>
        <a:prstGeom prst="rect">
          <a:avLst/>
        </a:prstGeom>
        <a:noFill/>
        <a:ln w="9525">
          <a:noFill/>
        </a:ln>
      </xdr:spPr>
    </xdr:sp>
    <xdr:clientData/>
  </xdr:twoCellAnchor>
  <xdr:twoCellAnchor editAs="oneCell">
    <xdr:from>
      <xdr:col>5</xdr:col>
      <xdr:colOff>8890</xdr:colOff>
      <xdr:row>328</xdr:row>
      <xdr:rowOff>0</xdr:rowOff>
    </xdr:from>
    <xdr:to>
      <xdr:col>5</xdr:col>
      <xdr:colOff>314325</xdr:colOff>
      <xdr:row>328</xdr:row>
      <xdr:rowOff>12700</xdr:rowOff>
    </xdr:to>
    <xdr:sp>
      <xdr:nvSpPr>
        <xdr:cNvPr id="2606" name="矩形 551"/>
        <xdr:cNvSpPr/>
      </xdr:nvSpPr>
      <xdr:spPr>
        <a:xfrm>
          <a:off x="5060950" y="192128775"/>
          <a:ext cx="305435" cy="12700"/>
        </a:xfrm>
        <a:prstGeom prst="rect">
          <a:avLst/>
        </a:prstGeom>
        <a:noFill/>
        <a:ln w="9525">
          <a:noFill/>
        </a:ln>
      </xdr:spPr>
    </xdr:sp>
    <xdr:clientData/>
  </xdr:twoCellAnchor>
  <xdr:twoCellAnchor editAs="oneCell">
    <xdr:from>
      <xdr:col>7</xdr:col>
      <xdr:colOff>266700</xdr:colOff>
      <xdr:row>328</xdr:row>
      <xdr:rowOff>0</xdr:rowOff>
    </xdr:from>
    <xdr:to>
      <xdr:col>7</xdr:col>
      <xdr:colOff>576580</xdr:colOff>
      <xdr:row>329</xdr:row>
      <xdr:rowOff>127635</xdr:rowOff>
    </xdr:to>
    <xdr:sp>
      <xdr:nvSpPr>
        <xdr:cNvPr id="2607" name="矩形 364"/>
        <xdr:cNvSpPr/>
      </xdr:nvSpPr>
      <xdr:spPr>
        <a:xfrm>
          <a:off x="701294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328</xdr:row>
      <xdr:rowOff>0</xdr:rowOff>
    </xdr:from>
    <xdr:to>
      <xdr:col>7</xdr:col>
      <xdr:colOff>576580</xdr:colOff>
      <xdr:row>329</xdr:row>
      <xdr:rowOff>127635</xdr:rowOff>
    </xdr:to>
    <xdr:sp>
      <xdr:nvSpPr>
        <xdr:cNvPr id="2608" name="矩形 365"/>
        <xdr:cNvSpPr/>
      </xdr:nvSpPr>
      <xdr:spPr>
        <a:xfrm>
          <a:off x="701294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328</xdr:row>
      <xdr:rowOff>0</xdr:rowOff>
    </xdr:from>
    <xdr:to>
      <xdr:col>7</xdr:col>
      <xdr:colOff>576580</xdr:colOff>
      <xdr:row>329</xdr:row>
      <xdr:rowOff>127635</xdr:rowOff>
    </xdr:to>
    <xdr:sp>
      <xdr:nvSpPr>
        <xdr:cNvPr id="2609" name="矩形 364"/>
        <xdr:cNvSpPr/>
      </xdr:nvSpPr>
      <xdr:spPr>
        <a:xfrm>
          <a:off x="701294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328</xdr:row>
      <xdr:rowOff>0</xdr:rowOff>
    </xdr:from>
    <xdr:to>
      <xdr:col>7</xdr:col>
      <xdr:colOff>576580</xdr:colOff>
      <xdr:row>329</xdr:row>
      <xdr:rowOff>127635</xdr:rowOff>
    </xdr:to>
    <xdr:sp>
      <xdr:nvSpPr>
        <xdr:cNvPr id="2610" name="矩形 365"/>
        <xdr:cNvSpPr/>
      </xdr:nvSpPr>
      <xdr:spPr>
        <a:xfrm>
          <a:off x="701294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330</xdr:row>
      <xdr:rowOff>0</xdr:rowOff>
    </xdr:from>
    <xdr:to>
      <xdr:col>5</xdr:col>
      <xdr:colOff>309880</xdr:colOff>
      <xdr:row>331</xdr:row>
      <xdr:rowOff>127635</xdr:rowOff>
    </xdr:to>
    <xdr:sp>
      <xdr:nvSpPr>
        <xdr:cNvPr id="2611" name="矩形 1"/>
        <xdr:cNvSpPr/>
      </xdr:nvSpPr>
      <xdr:spPr>
        <a:xfrm>
          <a:off x="5052060" y="1938559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330</xdr:row>
      <xdr:rowOff>0</xdr:rowOff>
    </xdr:from>
    <xdr:to>
      <xdr:col>5</xdr:col>
      <xdr:colOff>309880</xdr:colOff>
      <xdr:row>331</xdr:row>
      <xdr:rowOff>127635</xdr:rowOff>
    </xdr:to>
    <xdr:sp>
      <xdr:nvSpPr>
        <xdr:cNvPr id="2612" name="矩形 1"/>
        <xdr:cNvSpPr/>
      </xdr:nvSpPr>
      <xdr:spPr>
        <a:xfrm>
          <a:off x="5052060" y="1938559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330</xdr:row>
      <xdr:rowOff>0</xdr:rowOff>
    </xdr:from>
    <xdr:to>
      <xdr:col>5</xdr:col>
      <xdr:colOff>314325</xdr:colOff>
      <xdr:row>330</xdr:row>
      <xdr:rowOff>10160</xdr:rowOff>
    </xdr:to>
    <xdr:sp>
      <xdr:nvSpPr>
        <xdr:cNvPr id="2613" name="矩形 44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4" name="矩形 44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5" name="矩形 44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6" name="矩形 44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7" name="矩形 44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8" name="矩形 44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19" name="矩形 44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0" name="矩形 44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1" name="矩形 45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2" name="矩形 45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3" name="矩形 45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4" name="矩形 45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5" name="矩形 45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6" name="矩形 45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7" name="矩形 45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8" name="矩形 45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29" name="矩形 45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0" name="矩形 45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1" name="矩形 46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2" name="矩形 46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3" name="矩形 46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4" name="矩形 46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5" name="矩形 46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6" name="矩形 46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7" name="矩形 46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8" name="矩形 46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39" name="矩形 46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0" name="矩形 46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1" name="矩形 47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2" name="矩形 47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3" name="矩形 47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4" name="矩形 47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5" name="矩形 47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6" name="矩形 47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7" name="矩形 47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8" name="矩形 47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49" name="矩形 47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0" name="矩形 47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1" name="矩形 48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2" name="矩形 48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3" name="矩形 48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4" name="矩形 48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5" name="矩形 48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6" name="矩形 48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7" name="矩形 48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8" name="矩形 48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59" name="矩形 48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0" name="矩形 48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1" name="矩形 49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2" name="矩形 49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3" name="矩形 49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4" name="矩形 49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5" name="矩形 49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6" name="矩形 49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7" name="矩形 49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8" name="矩形 49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69" name="矩形 49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0" name="矩形 49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1" name="矩形 50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2" name="矩形 50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3" name="矩形 50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4" name="矩形 50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5" name="矩形 50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6" name="矩形 50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7" name="矩形 50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8" name="矩形 50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79" name="矩形 50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0" name="矩形 50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1" name="矩形 51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2" name="矩形 51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3" name="矩形 51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4" name="矩形 51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5" name="矩形 51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6" name="矩形 51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7" name="矩形 51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8" name="矩形 51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89" name="矩形 51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0" name="矩形 51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1" name="矩形 52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2" name="矩形 52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3" name="矩形 52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4" name="矩形 52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5" name="矩形 52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6" name="矩形 52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7" name="矩形 52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8" name="矩形 52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699" name="矩形 52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0" name="矩形 52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1" name="矩形 53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2" name="矩形 53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3" name="矩形 53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4" name="矩形 53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5" name="矩形 53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6" name="矩形 53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7" name="矩形 53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8" name="矩形 53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09" name="矩形 53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0" name="矩形 53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1" name="矩形 54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2" name="矩形 54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3" name="矩形 54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4" name="矩形 54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5" name="矩形 54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6" name="矩形 54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7" name="矩形 54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8" name="矩形 54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19" name="矩形 54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0" name="矩形 54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1" name="矩形 55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2" name="矩形 551"/>
        <xdr:cNvSpPr/>
      </xdr:nvSpPr>
      <xdr:spPr>
        <a:xfrm>
          <a:off x="5060950" y="193855975"/>
          <a:ext cx="305435" cy="10160"/>
        </a:xfrm>
        <a:prstGeom prst="rect">
          <a:avLst/>
        </a:prstGeom>
        <a:noFill/>
        <a:ln w="9525">
          <a:noFill/>
        </a:ln>
      </xdr:spPr>
    </xdr:sp>
    <xdr:clientData/>
  </xdr:twoCellAnchor>
  <xdr:twoCellAnchor editAs="oneCell">
    <xdr:from>
      <xdr:col>5</xdr:col>
      <xdr:colOff>0</xdr:colOff>
      <xdr:row>330</xdr:row>
      <xdr:rowOff>0</xdr:rowOff>
    </xdr:from>
    <xdr:to>
      <xdr:col>5</xdr:col>
      <xdr:colOff>309880</xdr:colOff>
      <xdr:row>331</xdr:row>
      <xdr:rowOff>133985</xdr:rowOff>
    </xdr:to>
    <xdr:sp>
      <xdr:nvSpPr>
        <xdr:cNvPr id="2723" name="矩形 1"/>
        <xdr:cNvSpPr/>
      </xdr:nvSpPr>
      <xdr:spPr>
        <a:xfrm>
          <a:off x="5052060" y="1938559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330</xdr:row>
      <xdr:rowOff>0</xdr:rowOff>
    </xdr:from>
    <xdr:to>
      <xdr:col>5</xdr:col>
      <xdr:colOff>309880</xdr:colOff>
      <xdr:row>331</xdr:row>
      <xdr:rowOff>133985</xdr:rowOff>
    </xdr:to>
    <xdr:sp>
      <xdr:nvSpPr>
        <xdr:cNvPr id="2724" name="矩形 1"/>
        <xdr:cNvSpPr/>
      </xdr:nvSpPr>
      <xdr:spPr>
        <a:xfrm>
          <a:off x="5052060" y="1938559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330</xdr:row>
      <xdr:rowOff>0</xdr:rowOff>
    </xdr:from>
    <xdr:to>
      <xdr:col>5</xdr:col>
      <xdr:colOff>314325</xdr:colOff>
      <xdr:row>330</xdr:row>
      <xdr:rowOff>10160</xdr:rowOff>
    </xdr:to>
    <xdr:sp>
      <xdr:nvSpPr>
        <xdr:cNvPr id="2725" name="矩形 44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6" name="矩形 44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7" name="矩形 44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8" name="矩形 44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29" name="矩形 44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0" name="矩形 44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1" name="矩形 44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2" name="矩形 44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3" name="矩形 45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4" name="矩形 45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5" name="矩形 45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6" name="矩形 45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7" name="矩形 45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8" name="矩形 45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39" name="矩形 45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0" name="矩形 45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1" name="矩形 45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2" name="矩形 45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3" name="矩形 46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4" name="矩形 46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5" name="矩形 46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6" name="矩形 46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7" name="矩形 46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8" name="矩形 46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49" name="矩形 46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0" name="矩形 46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1" name="矩形 46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2" name="矩形 46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3" name="矩形 47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4" name="矩形 47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5" name="矩形 47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6" name="矩形 47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7" name="矩形 47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8" name="矩形 47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59" name="矩形 47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0" name="矩形 47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1" name="矩形 47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2" name="矩形 47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3" name="矩形 48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4" name="矩形 48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5" name="矩形 48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6" name="矩形 48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7" name="矩形 48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8" name="矩形 48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69" name="矩形 48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0" name="矩形 48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1" name="矩形 48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2" name="矩形 48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3" name="矩形 49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4" name="矩形 49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5" name="矩形 49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6" name="矩形 49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7" name="矩形 49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8" name="矩形 49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79" name="矩形 49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0" name="矩形 49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1" name="矩形 49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2" name="矩形 49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3" name="矩形 50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4" name="矩形 50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5" name="矩形 50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6" name="矩形 50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7" name="矩形 50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8" name="矩形 50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89" name="矩形 50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0" name="矩形 50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1" name="矩形 50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2" name="矩形 50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3" name="矩形 51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4" name="矩形 51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5" name="矩形 51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6" name="矩形 51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7" name="矩形 51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8" name="矩形 51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799" name="矩形 51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0" name="矩形 51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1" name="矩形 51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2" name="矩形 51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3" name="矩形 52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4" name="矩形 52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5" name="矩形 52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6" name="矩形 52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7" name="矩形 52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8" name="矩形 52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09" name="矩形 52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0" name="矩形 52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1" name="矩形 52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2" name="矩形 52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3" name="矩形 53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4" name="矩形 53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5" name="矩形 53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6" name="矩形 53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7" name="矩形 53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8" name="矩形 53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19" name="矩形 53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0" name="矩形 53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1" name="矩形 53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2" name="矩形 53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3" name="矩形 54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4" name="矩形 541"/>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5" name="矩形 542"/>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6" name="矩形 543"/>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7" name="矩形 544"/>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8" name="矩形 545"/>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29" name="矩形 546"/>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30" name="矩形 547"/>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31" name="矩形 548"/>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32" name="矩形 549"/>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33" name="矩形 550"/>
        <xdr:cNvSpPr/>
      </xdr:nvSpPr>
      <xdr:spPr>
        <a:xfrm>
          <a:off x="5060950" y="193855975"/>
          <a:ext cx="305435" cy="1016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10160</xdr:rowOff>
    </xdr:to>
    <xdr:sp>
      <xdr:nvSpPr>
        <xdr:cNvPr id="2834" name="矩形 551"/>
        <xdr:cNvSpPr/>
      </xdr:nvSpPr>
      <xdr:spPr>
        <a:xfrm>
          <a:off x="5060950" y="193855975"/>
          <a:ext cx="305435" cy="10160"/>
        </a:xfrm>
        <a:prstGeom prst="rect">
          <a:avLst/>
        </a:prstGeom>
        <a:noFill/>
        <a:ln w="9525">
          <a:noFill/>
        </a:ln>
      </xdr:spPr>
    </xdr:sp>
    <xdr:clientData/>
  </xdr:twoCellAnchor>
  <xdr:twoCellAnchor editAs="oneCell">
    <xdr:from>
      <xdr:col>5</xdr:col>
      <xdr:colOff>0</xdr:colOff>
      <xdr:row>330</xdr:row>
      <xdr:rowOff>0</xdr:rowOff>
    </xdr:from>
    <xdr:to>
      <xdr:col>5</xdr:col>
      <xdr:colOff>309880</xdr:colOff>
      <xdr:row>331</xdr:row>
      <xdr:rowOff>127635</xdr:rowOff>
    </xdr:to>
    <xdr:sp>
      <xdr:nvSpPr>
        <xdr:cNvPr id="2835" name="矩形 1"/>
        <xdr:cNvSpPr/>
      </xdr:nvSpPr>
      <xdr:spPr>
        <a:xfrm>
          <a:off x="5052060" y="1938559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330</xdr:row>
      <xdr:rowOff>0</xdr:rowOff>
    </xdr:from>
    <xdr:to>
      <xdr:col>5</xdr:col>
      <xdr:colOff>309880</xdr:colOff>
      <xdr:row>331</xdr:row>
      <xdr:rowOff>127635</xdr:rowOff>
    </xdr:to>
    <xdr:sp>
      <xdr:nvSpPr>
        <xdr:cNvPr id="2836" name="矩形 1"/>
        <xdr:cNvSpPr/>
      </xdr:nvSpPr>
      <xdr:spPr>
        <a:xfrm>
          <a:off x="5052060" y="1938559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330</xdr:row>
      <xdr:rowOff>0</xdr:rowOff>
    </xdr:from>
    <xdr:to>
      <xdr:col>5</xdr:col>
      <xdr:colOff>314325</xdr:colOff>
      <xdr:row>330</xdr:row>
      <xdr:rowOff>12700</xdr:rowOff>
    </xdr:to>
    <xdr:sp>
      <xdr:nvSpPr>
        <xdr:cNvPr id="2837" name="矩形 44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38" name="矩形 44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39" name="矩形 44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0" name="矩形 44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1" name="矩形 44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2" name="矩形 44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3" name="矩形 44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4" name="矩形 44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5" name="矩形 45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6" name="矩形 45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7" name="矩形 45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8" name="矩形 45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49" name="矩形 45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0" name="矩形 45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1" name="矩形 45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2" name="矩形 45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3" name="矩形 45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4" name="矩形 45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5" name="矩形 46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6" name="矩形 46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7" name="矩形 46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8" name="矩形 46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59" name="矩形 46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0" name="矩形 46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1" name="矩形 46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2" name="矩形 46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3" name="矩形 46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4" name="矩形 46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5" name="矩形 47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6" name="矩形 47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7" name="矩形 47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8" name="矩形 47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69" name="矩形 47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0" name="矩形 47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1" name="矩形 47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2" name="矩形 47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3" name="矩形 47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4" name="矩形 47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5" name="矩形 48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6" name="矩形 48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7" name="矩形 48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8" name="矩形 48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79" name="矩形 48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0" name="矩形 48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1" name="矩形 48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2" name="矩形 48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3" name="矩形 48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4" name="矩形 48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5" name="矩形 49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6" name="矩形 49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7" name="矩形 49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8" name="矩形 49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89" name="矩形 49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0" name="矩形 49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1" name="矩形 49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2" name="矩形 49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3" name="矩形 49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4" name="矩形 49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5" name="矩形 50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6" name="矩形 50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7" name="矩形 50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8" name="矩形 50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899" name="矩形 50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0" name="矩形 50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1" name="矩形 50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2" name="矩形 50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3" name="矩形 50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4" name="矩形 50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5" name="矩形 51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6" name="矩形 51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7" name="矩形 51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8" name="矩形 51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09" name="矩形 51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0" name="矩形 51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1" name="矩形 51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2" name="矩形 51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3" name="矩形 51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4" name="矩形 51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5" name="矩形 52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6" name="矩形 52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7" name="矩形 52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8" name="矩形 52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19" name="矩形 52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0" name="矩形 52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1" name="矩形 52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2" name="矩形 52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3" name="矩形 52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4" name="矩形 52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5" name="矩形 53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6" name="矩形 53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7" name="矩形 53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8" name="矩形 53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29" name="矩形 53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0" name="矩形 53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1" name="矩形 53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2" name="矩形 53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3" name="矩形 53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4" name="矩形 53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5" name="矩形 54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6" name="矩形 541"/>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7" name="矩形 542"/>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8" name="矩形 543"/>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39" name="矩形 544"/>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0" name="矩形 545"/>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1" name="矩形 546"/>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2" name="矩形 547"/>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3" name="矩形 548"/>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4" name="矩形 549"/>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5" name="矩形 550"/>
        <xdr:cNvSpPr/>
      </xdr:nvSpPr>
      <xdr:spPr>
        <a:xfrm>
          <a:off x="5060950" y="193855975"/>
          <a:ext cx="305435" cy="12700"/>
        </a:xfrm>
        <a:prstGeom prst="rect">
          <a:avLst/>
        </a:prstGeom>
        <a:noFill/>
        <a:ln w="9525">
          <a:noFill/>
        </a:ln>
      </xdr:spPr>
    </xdr:sp>
    <xdr:clientData/>
  </xdr:twoCellAnchor>
  <xdr:twoCellAnchor editAs="oneCell">
    <xdr:from>
      <xdr:col>5</xdr:col>
      <xdr:colOff>8890</xdr:colOff>
      <xdr:row>330</xdr:row>
      <xdr:rowOff>0</xdr:rowOff>
    </xdr:from>
    <xdr:to>
      <xdr:col>5</xdr:col>
      <xdr:colOff>314325</xdr:colOff>
      <xdr:row>330</xdr:row>
      <xdr:rowOff>12700</xdr:rowOff>
    </xdr:to>
    <xdr:sp>
      <xdr:nvSpPr>
        <xdr:cNvPr id="2946" name="矩形 551"/>
        <xdr:cNvSpPr/>
      </xdr:nvSpPr>
      <xdr:spPr>
        <a:xfrm>
          <a:off x="5060950" y="193855975"/>
          <a:ext cx="305435" cy="1270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4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158750</xdr:rowOff>
    </xdr:to>
    <xdr:sp>
      <xdr:nvSpPr>
        <xdr:cNvPr id="2948" name="矩形 10"/>
        <xdr:cNvSpPr/>
      </xdr:nvSpPr>
      <xdr:spPr>
        <a:xfrm>
          <a:off x="8886190" y="192128775"/>
          <a:ext cx="338455" cy="102235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4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50"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51" name="矩形 472"/>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52" name="矩形 473"/>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5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158750</xdr:rowOff>
    </xdr:to>
    <xdr:sp>
      <xdr:nvSpPr>
        <xdr:cNvPr id="2954" name="矩形 10"/>
        <xdr:cNvSpPr/>
      </xdr:nvSpPr>
      <xdr:spPr>
        <a:xfrm>
          <a:off x="8886190" y="192128775"/>
          <a:ext cx="338455" cy="102235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5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56"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57" name="矩形 484"/>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58" name="矩形 485"/>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5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158750</xdr:rowOff>
    </xdr:to>
    <xdr:sp>
      <xdr:nvSpPr>
        <xdr:cNvPr id="2960" name="矩形 10"/>
        <xdr:cNvSpPr/>
      </xdr:nvSpPr>
      <xdr:spPr>
        <a:xfrm>
          <a:off x="8886190" y="192128775"/>
          <a:ext cx="338455" cy="102235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6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62"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63" name="矩形 496"/>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64" name="矩形 497"/>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6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66"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6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158750</xdr:rowOff>
    </xdr:to>
    <xdr:sp>
      <xdr:nvSpPr>
        <xdr:cNvPr id="2968" name="矩形 10"/>
        <xdr:cNvSpPr/>
      </xdr:nvSpPr>
      <xdr:spPr>
        <a:xfrm>
          <a:off x="8886190" y="192128775"/>
          <a:ext cx="338455" cy="102235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6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70"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71" name="矩形 513"/>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72" name="矩形 514"/>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7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74"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7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76"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7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78"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7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80"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8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82"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8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84"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8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86"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8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88"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8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90"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9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92"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9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94"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9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96" name="矩形 10"/>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97" name="矩形 556"/>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138430</xdr:rowOff>
    </xdr:to>
    <xdr:sp>
      <xdr:nvSpPr>
        <xdr:cNvPr id="2998" name="矩形 557"/>
        <xdr:cNvSpPr/>
      </xdr:nvSpPr>
      <xdr:spPr>
        <a:xfrm>
          <a:off x="8886190" y="192128775"/>
          <a:ext cx="338455" cy="1002030"/>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299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151765</xdr:rowOff>
    </xdr:to>
    <xdr:sp>
      <xdr:nvSpPr>
        <xdr:cNvPr id="3000" name="矩形 10"/>
        <xdr:cNvSpPr/>
      </xdr:nvSpPr>
      <xdr:spPr>
        <a:xfrm>
          <a:off x="8886190" y="192128775"/>
          <a:ext cx="338455" cy="101536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0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02"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03" name="矩形 472"/>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04" name="矩形 473"/>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0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151765</xdr:rowOff>
    </xdr:to>
    <xdr:sp>
      <xdr:nvSpPr>
        <xdr:cNvPr id="3006" name="矩形 10"/>
        <xdr:cNvSpPr/>
      </xdr:nvSpPr>
      <xdr:spPr>
        <a:xfrm>
          <a:off x="8886190" y="192128775"/>
          <a:ext cx="338455" cy="101536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0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08"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09" name="矩形 484"/>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10" name="矩形 485"/>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1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151765</xdr:rowOff>
    </xdr:to>
    <xdr:sp>
      <xdr:nvSpPr>
        <xdr:cNvPr id="3012" name="矩形 10"/>
        <xdr:cNvSpPr/>
      </xdr:nvSpPr>
      <xdr:spPr>
        <a:xfrm>
          <a:off x="8886190" y="192128775"/>
          <a:ext cx="338455" cy="101536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1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14"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15" name="矩形 496"/>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16" name="矩形 497"/>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1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18"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1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151765</xdr:rowOff>
    </xdr:to>
    <xdr:sp>
      <xdr:nvSpPr>
        <xdr:cNvPr id="3020" name="矩形 10"/>
        <xdr:cNvSpPr/>
      </xdr:nvSpPr>
      <xdr:spPr>
        <a:xfrm>
          <a:off x="8886190" y="192128775"/>
          <a:ext cx="338455" cy="101536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2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22"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23" name="矩形 513"/>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24" name="矩形 514"/>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2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26"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2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28"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2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30"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3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32"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3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34"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3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36"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3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38"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39"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40"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41"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42"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43"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44"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45"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46"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47" name="矩形 9"/>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48" name="矩形 10"/>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107315</xdr:rowOff>
    </xdr:to>
    <xdr:sp>
      <xdr:nvSpPr>
        <xdr:cNvPr id="3049" name="矩形 556"/>
        <xdr:cNvSpPr/>
      </xdr:nvSpPr>
      <xdr:spPr>
        <a:xfrm>
          <a:off x="8886190" y="192128775"/>
          <a:ext cx="338455" cy="970915"/>
        </a:xfrm>
        <a:prstGeom prst="rect">
          <a:avLst/>
        </a:prstGeom>
        <a:noFill/>
        <a:ln w="9525">
          <a:noFill/>
        </a:ln>
      </xdr:spPr>
    </xdr:sp>
    <xdr:clientData/>
  </xdr:twoCellAnchor>
  <xdr:twoCellAnchor editAs="oneCell">
    <xdr:from>
      <xdr:col>9</xdr:col>
      <xdr:colOff>10795</xdr:colOff>
      <xdr:row>328</xdr:row>
      <xdr:rowOff>0</xdr:rowOff>
    </xdr:from>
    <xdr:to>
      <xdr:col>9</xdr:col>
      <xdr:colOff>349250</xdr:colOff>
      <xdr:row>329</xdr:row>
      <xdr:rowOff>133985</xdr:rowOff>
    </xdr:to>
    <xdr:sp>
      <xdr:nvSpPr>
        <xdr:cNvPr id="3050" name="矩形 557"/>
        <xdr:cNvSpPr/>
      </xdr:nvSpPr>
      <xdr:spPr>
        <a:xfrm>
          <a:off x="8886190" y="192128775"/>
          <a:ext cx="338455" cy="9975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1"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2"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3"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4"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5"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6"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7"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8"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59"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0"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1"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2"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3"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4"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5"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6"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7"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8"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69"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0"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1"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2"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3"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4"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5"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6"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7"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8"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79"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80"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81"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082"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3" name="矩形 1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4" name="矩形 1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5" name="矩形 1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6" name="矩形 1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7" name="矩形 1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8" name="矩形 2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89" name="矩形 2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0" name="矩形 2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1" name="矩形 2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2" name="矩形 2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3" name="矩形 3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4" name="矩形 4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5" name="矩形 4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6" name="矩形 4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7" name="矩形 4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8" name="矩形 4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099" name="矩形 1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100" name="矩形 1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101" name="矩形 1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102" name="矩形 1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3"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4"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5"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6"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7"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8"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09"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0"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1"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2"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3"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4"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5"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6"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7"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8"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19"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0"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1"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2"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3"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4"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5"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6"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7"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8"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29"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0"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1"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2"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3"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4"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5"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6"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7"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8"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39"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40"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41"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42"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43"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44"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45" name="矩形 39"/>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46" name="矩形 41"/>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47" name="矩形 43"/>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48" name="矩形 45"/>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49" name="矩形 47"/>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185420</xdr:rowOff>
    </xdr:to>
    <xdr:sp>
      <xdr:nvSpPr>
        <xdr:cNvPr id="3150" name="矩形 49"/>
        <xdr:cNvSpPr/>
      </xdr:nvSpPr>
      <xdr:spPr>
        <a:xfrm>
          <a:off x="8886190" y="192128775"/>
          <a:ext cx="314325" cy="104902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1"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2"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3"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4"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5"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6"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7"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8"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59"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0"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1"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2"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3"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4"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5"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6"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7"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8"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69"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0"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1"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2"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3"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4"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5"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6"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7"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8"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79"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0"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1"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2"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3"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4"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5"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6"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7"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8"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89"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0"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1"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2"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3"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4"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5"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6"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7"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198"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199" name="矩形 1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0" name="矩形 1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1" name="矩形 1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2" name="矩形 1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3" name="矩形 1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4" name="矩形 2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5" name="矩形 2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6" name="矩形 2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7" name="矩形 2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8" name="矩形 2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09" name="矩形 3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0" name="矩形 4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1" name="矩形 4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2" name="矩形 4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3" name="矩形 4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4" name="矩形 49"/>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5" name="矩形 11"/>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6" name="矩形 13"/>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7" name="矩形 15"/>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293370</xdr:colOff>
      <xdr:row>329</xdr:row>
      <xdr:rowOff>172085</xdr:rowOff>
    </xdr:to>
    <xdr:sp>
      <xdr:nvSpPr>
        <xdr:cNvPr id="3218" name="矩形 17"/>
        <xdr:cNvSpPr/>
      </xdr:nvSpPr>
      <xdr:spPr>
        <a:xfrm>
          <a:off x="8886190" y="192128775"/>
          <a:ext cx="28257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19"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0"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1"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2"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3"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4"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5"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6"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7"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8"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29"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0"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1"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2"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3"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4"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5"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6"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7"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8"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39"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0"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1"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2"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3"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4"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5"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6"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7"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8"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49"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0"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1"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2"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3"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4"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5"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6"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7"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8"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59"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60"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1" name="矩形 39"/>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2" name="矩形 41"/>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3" name="矩形 43"/>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4" name="矩形 45"/>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5" name="矩形 47"/>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194310</xdr:rowOff>
    </xdr:to>
    <xdr:sp>
      <xdr:nvSpPr>
        <xdr:cNvPr id="3266" name="矩形 49"/>
        <xdr:cNvSpPr/>
      </xdr:nvSpPr>
      <xdr:spPr>
        <a:xfrm>
          <a:off x="8886190" y="192128775"/>
          <a:ext cx="314325" cy="1057910"/>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67" name="矩形 1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68" name="矩形 1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69" name="矩形 1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0" name="矩形 1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1" name="矩形 1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2" name="矩形 2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3" name="矩形 2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4" name="矩形 2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5" name="矩形 2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6" name="矩形 2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7" name="矩形 3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8" name="矩形 41"/>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79" name="矩形 43"/>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80" name="矩形 45"/>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81" name="矩形 47"/>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328</xdr:row>
      <xdr:rowOff>0</xdr:rowOff>
    </xdr:from>
    <xdr:to>
      <xdr:col>9</xdr:col>
      <xdr:colOff>325120</xdr:colOff>
      <xdr:row>329</xdr:row>
      <xdr:rowOff>172085</xdr:rowOff>
    </xdr:to>
    <xdr:sp>
      <xdr:nvSpPr>
        <xdr:cNvPr id="3282" name="矩形 49"/>
        <xdr:cNvSpPr/>
      </xdr:nvSpPr>
      <xdr:spPr>
        <a:xfrm>
          <a:off x="8886190" y="1921287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8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158750</xdr:rowOff>
    </xdr:to>
    <xdr:sp>
      <xdr:nvSpPr>
        <xdr:cNvPr id="3284" name="矩形 10"/>
        <xdr:cNvSpPr/>
      </xdr:nvSpPr>
      <xdr:spPr>
        <a:xfrm>
          <a:off x="8886190" y="193855975"/>
          <a:ext cx="338455" cy="102235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8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286"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87" name="矩形 472"/>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288" name="矩形 473"/>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8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158750</xdr:rowOff>
    </xdr:to>
    <xdr:sp>
      <xdr:nvSpPr>
        <xdr:cNvPr id="3290" name="矩形 10"/>
        <xdr:cNvSpPr/>
      </xdr:nvSpPr>
      <xdr:spPr>
        <a:xfrm>
          <a:off x="8886190" y="193855975"/>
          <a:ext cx="338455" cy="102235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9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292"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93" name="矩形 484"/>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294" name="矩形 485"/>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9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158750</xdr:rowOff>
    </xdr:to>
    <xdr:sp>
      <xdr:nvSpPr>
        <xdr:cNvPr id="3296" name="矩形 10"/>
        <xdr:cNvSpPr/>
      </xdr:nvSpPr>
      <xdr:spPr>
        <a:xfrm>
          <a:off x="8886190" y="193855975"/>
          <a:ext cx="338455" cy="102235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9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298"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299" name="矩形 496"/>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00" name="矩形 497"/>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0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02"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0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158750</xdr:rowOff>
    </xdr:to>
    <xdr:sp>
      <xdr:nvSpPr>
        <xdr:cNvPr id="3304" name="矩形 10"/>
        <xdr:cNvSpPr/>
      </xdr:nvSpPr>
      <xdr:spPr>
        <a:xfrm>
          <a:off x="8886190" y="193855975"/>
          <a:ext cx="338455" cy="102235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0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06"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07" name="矩形 513"/>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08" name="矩形 514"/>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0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10"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1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12"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1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14"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1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16"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1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18"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1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20"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2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22"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2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24"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2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26"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2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28"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2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30"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3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32" name="矩形 10"/>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33" name="矩形 556"/>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138430</xdr:rowOff>
    </xdr:to>
    <xdr:sp>
      <xdr:nvSpPr>
        <xdr:cNvPr id="3334" name="矩形 557"/>
        <xdr:cNvSpPr/>
      </xdr:nvSpPr>
      <xdr:spPr>
        <a:xfrm>
          <a:off x="8886190" y="193855975"/>
          <a:ext cx="338455" cy="1002030"/>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3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151765</xdr:rowOff>
    </xdr:to>
    <xdr:sp>
      <xdr:nvSpPr>
        <xdr:cNvPr id="3336" name="矩形 10"/>
        <xdr:cNvSpPr/>
      </xdr:nvSpPr>
      <xdr:spPr>
        <a:xfrm>
          <a:off x="8886190" y="193855975"/>
          <a:ext cx="338455" cy="101536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3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38"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39" name="矩形 472"/>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40" name="矩形 473"/>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4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151765</xdr:rowOff>
    </xdr:to>
    <xdr:sp>
      <xdr:nvSpPr>
        <xdr:cNvPr id="3342" name="矩形 10"/>
        <xdr:cNvSpPr/>
      </xdr:nvSpPr>
      <xdr:spPr>
        <a:xfrm>
          <a:off x="8886190" y="193855975"/>
          <a:ext cx="338455" cy="101536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4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44"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45" name="矩形 484"/>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46" name="矩形 485"/>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4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151765</xdr:rowOff>
    </xdr:to>
    <xdr:sp>
      <xdr:nvSpPr>
        <xdr:cNvPr id="3348" name="矩形 10"/>
        <xdr:cNvSpPr/>
      </xdr:nvSpPr>
      <xdr:spPr>
        <a:xfrm>
          <a:off x="8886190" y="193855975"/>
          <a:ext cx="338455" cy="101536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4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50"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51" name="矩形 496"/>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52" name="矩形 497"/>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5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54"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5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151765</xdr:rowOff>
    </xdr:to>
    <xdr:sp>
      <xdr:nvSpPr>
        <xdr:cNvPr id="3356" name="矩形 10"/>
        <xdr:cNvSpPr/>
      </xdr:nvSpPr>
      <xdr:spPr>
        <a:xfrm>
          <a:off x="8886190" y="193855975"/>
          <a:ext cx="338455" cy="101536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5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58"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59" name="矩形 513"/>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60" name="矩形 514"/>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6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62"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6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64"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6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66"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6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68"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6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70"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7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72"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7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74"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75"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76"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77"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78"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79"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80"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81"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82"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83" name="矩形 9"/>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84" name="矩形 10"/>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107315</xdr:rowOff>
    </xdr:to>
    <xdr:sp>
      <xdr:nvSpPr>
        <xdr:cNvPr id="3385" name="矩形 556"/>
        <xdr:cNvSpPr/>
      </xdr:nvSpPr>
      <xdr:spPr>
        <a:xfrm>
          <a:off x="8886190" y="193855975"/>
          <a:ext cx="338455" cy="970915"/>
        </a:xfrm>
        <a:prstGeom prst="rect">
          <a:avLst/>
        </a:prstGeom>
        <a:noFill/>
        <a:ln w="9525">
          <a:noFill/>
        </a:ln>
      </xdr:spPr>
    </xdr:sp>
    <xdr:clientData/>
  </xdr:twoCellAnchor>
  <xdr:twoCellAnchor editAs="oneCell">
    <xdr:from>
      <xdr:col>9</xdr:col>
      <xdr:colOff>10795</xdr:colOff>
      <xdr:row>330</xdr:row>
      <xdr:rowOff>0</xdr:rowOff>
    </xdr:from>
    <xdr:to>
      <xdr:col>9</xdr:col>
      <xdr:colOff>349250</xdr:colOff>
      <xdr:row>331</xdr:row>
      <xdr:rowOff>133985</xdr:rowOff>
    </xdr:to>
    <xdr:sp>
      <xdr:nvSpPr>
        <xdr:cNvPr id="3386" name="矩形 557"/>
        <xdr:cNvSpPr/>
      </xdr:nvSpPr>
      <xdr:spPr>
        <a:xfrm>
          <a:off x="8886190" y="193855975"/>
          <a:ext cx="338455" cy="9975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87"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88"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89"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0"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1"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2"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3"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4"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5"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6"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7"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8"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399"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0"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1"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2"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3"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4"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5"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6"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7"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8"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09"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0"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1"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2"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3"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4"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5"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6"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7"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18"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19" name="矩形 1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0" name="矩形 1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1" name="矩形 1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2" name="矩形 1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3" name="矩形 1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4" name="矩形 2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5" name="矩形 2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6" name="矩形 2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7" name="矩形 2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8" name="矩形 2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29" name="矩形 3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0" name="矩形 4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1" name="矩形 4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2" name="矩形 4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3" name="矩形 4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4" name="矩形 4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5" name="矩形 1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6" name="矩形 1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7" name="矩形 1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438" name="矩形 1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39"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0"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1"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2"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3"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4"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5"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6"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7"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8"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49"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0"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1"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2"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3"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4"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5"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6"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7"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8"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59"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0"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1"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2"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3"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4"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5"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6"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7"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8"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69"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0"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1"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2"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3"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4"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5"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6"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7"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8"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79"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80"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1" name="矩形 39"/>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2" name="矩形 41"/>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3" name="矩形 43"/>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4" name="矩形 45"/>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5" name="矩形 47"/>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185420</xdr:rowOff>
    </xdr:to>
    <xdr:sp>
      <xdr:nvSpPr>
        <xdr:cNvPr id="3486" name="矩形 49"/>
        <xdr:cNvSpPr/>
      </xdr:nvSpPr>
      <xdr:spPr>
        <a:xfrm>
          <a:off x="8886190" y="193855975"/>
          <a:ext cx="314325" cy="104902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87"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88"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89"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0"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1"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2"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3"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4"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5"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6"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7"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8"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499"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0"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1"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2"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3"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4"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5"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6"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7"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8"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09"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0"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1"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2"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3"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4"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5"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6"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7"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8"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19"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0"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1"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2"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3"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4"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5"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6"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7"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8"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29"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30"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31"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32"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33"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34"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35" name="矩形 1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36" name="矩形 1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37" name="矩形 1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38" name="矩形 1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39" name="矩形 1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0" name="矩形 2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1" name="矩形 2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2" name="矩形 2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3" name="矩形 2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4" name="矩形 2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5" name="矩形 3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6" name="矩形 4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7" name="矩形 4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8" name="矩形 4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49" name="矩形 4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50" name="矩形 49"/>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51" name="矩形 11"/>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52" name="矩形 13"/>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53" name="矩形 15"/>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293370</xdr:colOff>
      <xdr:row>331</xdr:row>
      <xdr:rowOff>172085</xdr:rowOff>
    </xdr:to>
    <xdr:sp>
      <xdr:nvSpPr>
        <xdr:cNvPr id="3554" name="矩形 17"/>
        <xdr:cNvSpPr/>
      </xdr:nvSpPr>
      <xdr:spPr>
        <a:xfrm>
          <a:off x="8886190" y="193855975"/>
          <a:ext cx="28257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55"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56"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57"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58"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59"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0"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1"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2"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3"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4"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5"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6"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7"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8"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69"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0"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1"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2"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3"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4"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5"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6"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7"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8"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79"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0"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1"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2"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3"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4"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5"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6" name="矩形 4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7"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8"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89"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0"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1"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2"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3"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4"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5"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596"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597" name="矩形 39"/>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598" name="矩形 41"/>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599" name="矩形 43"/>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600" name="矩形 45"/>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601" name="矩形 47"/>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194310</xdr:rowOff>
    </xdr:to>
    <xdr:sp>
      <xdr:nvSpPr>
        <xdr:cNvPr id="3602" name="矩形 49"/>
        <xdr:cNvSpPr/>
      </xdr:nvSpPr>
      <xdr:spPr>
        <a:xfrm>
          <a:off x="8886190" y="193855975"/>
          <a:ext cx="314325" cy="1057910"/>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3" name="矩形 1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4" name="矩形 1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5" name="矩形 1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6" name="矩形 1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7" name="矩形 1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8" name="矩形 2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09" name="矩形 2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0" name="矩形 2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1" name="矩形 2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2" name="矩形 2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3" name="矩形 39"/>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4" name="矩形 41"/>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5" name="矩形 43"/>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6" name="矩形 45"/>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7" name="矩形 47"/>
        <xdr:cNvSpPr/>
      </xdr:nvSpPr>
      <xdr:spPr>
        <a:xfrm>
          <a:off x="8886190" y="193855975"/>
          <a:ext cx="314325" cy="1035685"/>
        </a:xfrm>
        <a:prstGeom prst="rect">
          <a:avLst/>
        </a:prstGeom>
        <a:noFill/>
        <a:ln w="9525">
          <a:noFill/>
        </a:ln>
      </xdr:spPr>
    </xdr:sp>
    <xdr:clientData/>
  </xdr:twoCellAnchor>
  <xdr:twoCellAnchor editAs="oneCell">
    <xdr:from>
      <xdr:col>9</xdr:col>
      <xdr:colOff>10795</xdr:colOff>
      <xdr:row>330</xdr:row>
      <xdr:rowOff>0</xdr:rowOff>
    </xdr:from>
    <xdr:to>
      <xdr:col>9</xdr:col>
      <xdr:colOff>325120</xdr:colOff>
      <xdr:row>331</xdr:row>
      <xdr:rowOff>172085</xdr:rowOff>
    </xdr:to>
    <xdr:sp>
      <xdr:nvSpPr>
        <xdr:cNvPr id="3618" name="矩形 49"/>
        <xdr:cNvSpPr/>
      </xdr:nvSpPr>
      <xdr:spPr>
        <a:xfrm>
          <a:off x="8886190" y="193855975"/>
          <a:ext cx="314325" cy="1035685"/>
        </a:xfrm>
        <a:prstGeom prst="rect">
          <a:avLst/>
        </a:prstGeom>
        <a:noFill/>
        <a:ln w="9525">
          <a:noFill/>
        </a:ln>
      </xdr:spPr>
    </xdr:sp>
    <xdr:clientData/>
  </xdr:twoCellAnchor>
  <xdr:twoCellAnchor editAs="oneCell">
    <xdr:from>
      <xdr:col>10</xdr:col>
      <xdr:colOff>0</xdr:colOff>
      <xdr:row>328</xdr:row>
      <xdr:rowOff>0</xdr:rowOff>
    </xdr:from>
    <xdr:to>
      <xdr:col>10</xdr:col>
      <xdr:colOff>309880</xdr:colOff>
      <xdr:row>329</xdr:row>
      <xdr:rowOff>127635</xdr:rowOff>
    </xdr:to>
    <xdr:sp>
      <xdr:nvSpPr>
        <xdr:cNvPr id="3625" name="矩形 1"/>
        <xdr:cNvSpPr/>
      </xdr:nvSpPr>
      <xdr:spPr>
        <a:xfrm>
          <a:off x="1038098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10</xdr:col>
      <xdr:colOff>0</xdr:colOff>
      <xdr:row>328</xdr:row>
      <xdr:rowOff>0</xdr:rowOff>
    </xdr:from>
    <xdr:to>
      <xdr:col>10</xdr:col>
      <xdr:colOff>309880</xdr:colOff>
      <xdr:row>329</xdr:row>
      <xdr:rowOff>133985</xdr:rowOff>
    </xdr:to>
    <xdr:sp>
      <xdr:nvSpPr>
        <xdr:cNvPr id="3626" name="矩形 1"/>
        <xdr:cNvSpPr/>
      </xdr:nvSpPr>
      <xdr:spPr>
        <a:xfrm>
          <a:off x="10380980" y="1921287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10</xdr:col>
      <xdr:colOff>0</xdr:colOff>
      <xdr:row>328</xdr:row>
      <xdr:rowOff>0</xdr:rowOff>
    </xdr:from>
    <xdr:to>
      <xdr:col>10</xdr:col>
      <xdr:colOff>309880</xdr:colOff>
      <xdr:row>329</xdr:row>
      <xdr:rowOff>127635</xdr:rowOff>
    </xdr:to>
    <xdr:sp>
      <xdr:nvSpPr>
        <xdr:cNvPr id="3627" name="矩形 1"/>
        <xdr:cNvSpPr/>
      </xdr:nvSpPr>
      <xdr:spPr>
        <a:xfrm>
          <a:off x="1038098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328</xdr:row>
      <xdr:rowOff>0</xdr:rowOff>
    </xdr:from>
    <xdr:to>
      <xdr:col>12</xdr:col>
      <xdr:colOff>309880</xdr:colOff>
      <xdr:row>329</xdr:row>
      <xdr:rowOff>127635</xdr:rowOff>
    </xdr:to>
    <xdr:sp>
      <xdr:nvSpPr>
        <xdr:cNvPr id="3628" name="矩形 1"/>
        <xdr:cNvSpPr/>
      </xdr:nvSpPr>
      <xdr:spPr>
        <a:xfrm>
          <a:off x="1651508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328</xdr:row>
      <xdr:rowOff>0</xdr:rowOff>
    </xdr:from>
    <xdr:to>
      <xdr:col>12</xdr:col>
      <xdr:colOff>309880</xdr:colOff>
      <xdr:row>329</xdr:row>
      <xdr:rowOff>133985</xdr:rowOff>
    </xdr:to>
    <xdr:sp>
      <xdr:nvSpPr>
        <xdr:cNvPr id="3629" name="矩形 1"/>
        <xdr:cNvSpPr/>
      </xdr:nvSpPr>
      <xdr:spPr>
        <a:xfrm>
          <a:off x="16515080" y="1921287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328</xdr:row>
      <xdr:rowOff>0</xdr:rowOff>
    </xdr:from>
    <xdr:to>
      <xdr:col>12</xdr:col>
      <xdr:colOff>309880</xdr:colOff>
      <xdr:row>329</xdr:row>
      <xdr:rowOff>127635</xdr:rowOff>
    </xdr:to>
    <xdr:sp>
      <xdr:nvSpPr>
        <xdr:cNvPr id="3630" name="矩形 1"/>
        <xdr:cNvSpPr/>
      </xdr:nvSpPr>
      <xdr:spPr>
        <a:xfrm>
          <a:off x="16515080" y="1921287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3333333333333" style="287" customWidth="1"/>
    <col min="2" max="3" width="4.63333333333333" style="287" customWidth="1"/>
    <col min="4" max="4" width="12.6333333333333" style="287" customWidth="1"/>
    <col min="5" max="5" width="13.5" style="287" customWidth="1"/>
    <col min="6" max="6" width="12.3833333333333" style="287" customWidth="1"/>
    <col min="7" max="7" width="10.3833333333333" style="287" customWidth="1"/>
    <col min="8" max="8" width="4.63333333333333" style="287" customWidth="1"/>
    <col min="9" max="9" width="18.2583333333333" style="290" customWidth="1"/>
    <col min="10" max="10" width="9" style="287"/>
    <col min="11" max="11" width="19.7583333333333" style="287" customWidth="1"/>
    <col min="12" max="16384" width="9" style="287"/>
  </cols>
  <sheetData>
    <row r="1" s="287" customFormat="1" ht="30" customHeight="1" spans="1:9">
      <c r="A1" s="291" t="s">
        <v>0</v>
      </c>
      <c r="B1" s="291"/>
      <c r="C1" s="291"/>
      <c r="D1" s="291"/>
      <c r="E1" s="291"/>
      <c r="F1" s="291"/>
      <c r="G1" s="291"/>
      <c r="H1" s="291"/>
      <c r="I1" s="291"/>
    </row>
    <row r="2" s="288" customFormat="1" ht="21.6" customHeight="1" spans="1:9">
      <c r="A2" s="292" t="s">
        <v>1</v>
      </c>
      <c r="B2" s="292"/>
      <c r="C2" s="292"/>
      <c r="D2" s="292"/>
      <c r="E2" s="292"/>
      <c r="F2" s="292"/>
      <c r="G2" s="292"/>
      <c r="H2" s="292"/>
      <c r="I2" s="292"/>
    </row>
    <row r="3" s="287" customFormat="1" ht="21.95" customHeight="1" spans="1:9">
      <c r="A3" s="293" t="s">
        <v>2</v>
      </c>
      <c r="B3" s="293"/>
      <c r="C3" s="293"/>
      <c r="D3" s="294" t="s">
        <v>3</v>
      </c>
      <c r="E3" s="294"/>
      <c r="F3" s="293" t="s">
        <v>4</v>
      </c>
      <c r="G3" s="293"/>
      <c r="H3" s="294" t="s">
        <v>5</v>
      </c>
      <c r="I3" s="294"/>
    </row>
    <row r="4" s="287" customFormat="1" ht="53.1" customHeight="1" spans="1:11">
      <c r="A4" s="293" t="s">
        <v>6</v>
      </c>
      <c r="B4" s="293"/>
      <c r="C4" s="293"/>
      <c r="D4" s="294" t="s">
        <v>7</v>
      </c>
      <c r="E4" s="294"/>
      <c r="F4" s="293" t="s">
        <v>8</v>
      </c>
      <c r="G4" s="293"/>
      <c r="H4" s="294" t="s">
        <v>9</v>
      </c>
      <c r="I4" s="294"/>
      <c r="K4" s="304"/>
    </row>
    <row r="5" s="287" customFormat="1" ht="21.95" customHeight="1" spans="1:9">
      <c r="A5" s="293" t="s">
        <v>10</v>
      </c>
      <c r="B5" s="295"/>
      <c r="C5" s="295"/>
      <c r="D5" s="296" t="s">
        <v>11</v>
      </c>
      <c r="E5" s="296"/>
      <c r="F5" s="163">
        <v>336</v>
      </c>
      <c r="G5" s="163"/>
      <c r="H5" s="163"/>
      <c r="I5" s="163"/>
    </row>
    <row r="6" s="287" customFormat="1" ht="21.95" customHeight="1" spans="1:9">
      <c r="A6" s="295"/>
      <c r="B6" s="295"/>
      <c r="C6" s="295"/>
      <c r="D6" s="293" t="s">
        <v>12</v>
      </c>
      <c r="E6" s="293"/>
      <c r="F6" s="163">
        <v>336</v>
      </c>
      <c r="G6" s="163"/>
      <c r="H6" s="163"/>
      <c r="I6" s="163"/>
    </row>
    <row r="7" s="287" customFormat="1" ht="21.95" customHeight="1" spans="1:9">
      <c r="A7" s="295"/>
      <c r="B7" s="295"/>
      <c r="C7" s="295"/>
      <c r="D7" s="293" t="s">
        <v>13</v>
      </c>
      <c r="E7" s="293"/>
      <c r="F7" s="293"/>
      <c r="G7" s="293"/>
      <c r="H7" s="293"/>
      <c r="I7" s="293"/>
    </row>
    <row r="8" s="287" customFormat="1" ht="21.95" customHeight="1" spans="1:9">
      <c r="A8" s="293" t="s">
        <v>14</v>
      </c>
      <c r="B8" s="293" t="s">
        <v>15</v>
      </c>
      <c r="C8" s="293"/>
      <c r="D8" s="293"/>
      <c r="E8" s="293"/>
      <c r="F8" s="293"/>
      <c r="G8" s="293"/>
      <c r="H8" s="293"/>
      <c r="I8" s="293"/>
    </row>
    <row r="9" s="287" customFormat="1" ht="41.45" customHeight="1" spans="1:9">
      <c r="A9" s="293"/>
      <c r="B9" s="297" t="s">
        <v>16</v>
      </c>
      <c r="C9" s="297"/>
      <c r="D9" s="297"/>
      <c r="E9" s="297"/>
      <c r="F9" s="297"/>
      <c r="G9" s="297"/>
      <c r="H9" s="297"/>
      <c r="I9" s="297"/>
    </row>
    <row r="10" s="287" customFormat="1" ht="15" customHeight="1" spans="1:9">
      <c r="A10" s="293" t="s">
        <v>17</v>
      </c>
      <c r="B10" s="293" t="s">
        <v>18</v>
      </c>
      <c r="C10" s="293"/>
      <c r="D10" s="293" t="s">
        <v>19</v>
      </c>
      <c r="E10" s="293" t="s">
        <v>20</v>
      </c>
      <c r="F10" s="293"/>
      <c r="G10" s="293"/>
      <c r="H10" s="293"/>
      <c r="I10" s="293" t="s">
        <v>21</v>
      </c>
    </row>
    <row r="11" s="287" customFormat="1" ht="15" customHeight="1" spans="1:9">
      <c r="A11" s="293"/>
      <c r="B11" s="293"/>
      <c r="C11" s="293"/>
      <c r="D11" s="293" t="s">
        <v>22</v>
      </c>
      <c r="E11" s="296" t="s">
        <v>23</v>
      </c>
      <c r="F11" s="296"/>
      <c r="G11" s="296"/>
      <c r="H11" s="296"/>
      <c r="I11" s="293" t="s">
        <v>24</v>
      </c>
    </row>
    <row r="12" s="287" customFormat="1" ht="24" customHeight="1" spans="1:9">
      <c r="A12" s="293"/>
      <c r="B12" s="293"/>
      <c r="C12" s="293"/>
      <c r="D12" s="293"/>
      <c r="E12" s="296" t="s">
        <v>25</v>
      </c>
      <c r="F12" s="296"/>
      <c r="G12" s="296"/>
      <c r="H12" s="296"/>
      <c r="I12" s="293" t="s">
        <v>26</v>
      </c>
    </row>
    <row r="13" s="287" customFormat="1" spans="1:9">
      <c r="A13" s="293"/>
      <c r="B13" s="293"/>
      <c r="C13" s="293"/>
      <c r="D13" s="293"/>
      <c r="E13" s="296" t="s">
        <v>27</v>
      </c>
      <c r="F13" s="296"/>
      <c r="G13" s="296"/>
      <c r="H13" s="296"/>
      <c r="I13" s="163" t="s">
        <v>28</v>
      </c>
    </row>
    <row r="14" s="287" customFormat="1" ht="15" customHeight="1" spans="1:9">
      <c r="A14" s="293"/>
      <c r="B14" s="293"/>
      <c r="C14" s="293"/>
      <c r="D14" s="293"/>
      <c r="E14" s="296" t="s">
        <v>27</v>
      </c>
      <c r="F14" s="296"/>
      <c r="G14" s="296"/>
      <c r="H14" s="296"/>
      <c r="I14" s="163" t="s">
        <v>28</v>
      </c>
    </row>
    <row r="15" s="287" customFormat="1" ht="15" customHeight="1" spans="1:9">
      <c r="A15" s="293"/>
      <c r="B15" s="293"/>
      <c r="C15" s="293"/>
      <c r="D15" s="293"/>
      <c r="E15" s="296" t="s">
        <v>27</v>
      </c>
      <c r="F15" s="296"/>
      <c r="G15" s="296"/>
      <c r="H15" s="296"/>
      <c r="I15" s="163" t="s">
        <v>29</v>
      </c>
    </row>
    <row r="16" s="287" customFormat="1" ht="15" customHeight="1" spans="1:9">
      <c r="A16" s="293"/>
      <c r="B16" s="293"/>
      <c r="C16" s="293"/>
      <c r="D16" s="293"/>
      <c r="E16" s="296" t="s">
        <v>27</v>
      </c>
      <c r="F16" s="296"/>
      <c r="G16" s="296"/>
      <c r="H16" s="296"/>
      <c r="I16" s="163" t="s">
        <v>30</v>
      </c>
    </row>
    <row r="17" s="287" customFormat="1" ht="15" customHeight="1" spans="1:9">
      <c r="A17" s="293"/>
      <c r="B17" s="293"/>
      <c r="C17" s="293"/>
      <c r="D17" s="293" t="s">
        <v>31</v>
      </c>
      <c r="E17" s="296" t="s">
        <v>32</v>
      </c>
      <c r="F17" s="296"/>
      <c r="G17" s="296"/>
      <c r="H17" s="296"/>
      <c r="I17" s="305">
        <v>1</v>
      </c>
    </row>
    <row r="18" s="287" customFormat="1" ht="15" customHeight="1" spans="1:9">
      <c r="A18" s="293"/>
      <c r="B18" s="293"/>
      <c r="C18" s="293"/>
      <c r="D18" s="293"/>
      <c r="E18" s="296" t="s">
        <v>33</v>
      </c>
      <c r="F18" s="296"/>
      <c r="G18" s="296"/>
      <c r="H18" s="296"/>
      <c r="I18" s="163"/>
    </row>
    <row r="19" s="287" customFormat="1" ht="15" customHeight="1" spans="1:9">
      <c r="A19" s="293"/>
      <c r="B19" s="293"/>
      <c r="C19" s="293"/>
      <c r="D19" s="293" t="s">
        <v>34</v>
      </c>
      <c r="E19" s="296" t="s">
        <v>35</v>
      </c>
      <c r="F19" s="296"/>
      <c r="G19" s="296"/>
      <c r="H19" s="296"/>
      <c r="I19" s="305">
        <v>1</v>
      </c>
    </row>
    <row r="20" s="287" customFormat="1" ht="15" customHeight="1" spans="1:9">
      <c r="A20" s="293"/>
      <c r="B20" s="293"/>
      <c r="C20" s="293"/>
      <c r="D20" s="293"/>
      <c r="E20" s="296" t="s">
        <v>33</v>
      </c>
      <c r="F20" s="296"/>
      <c r="G20" s="296"/>
      <c r="H20" s="296"/>
      <c r="I20" s="163"/>
    </row>
    <row r="21" s="287" customFormat="1" ht="15" customHeight="1" spans="1:9">
      <c r="A21" s="293"/>
      <c r="B21" s="293"/>
      <c r="C21" s="293"/>
      <c r="D21" s="293" t="s">
        <v>36</v>
      </c>
      <c r="E21" s="298" t="s">
        <v>37</v>
      </c>
      <c r="F21" s="299"/>
      <c r="G21" s="299"/>
      <c r="H21" s="300"/>
      <c r="I21" s="305" t="s">
        <v>38</v>
      </c>
    </row>
    <row r="22" s="287" customFormat="1" ht="15" customHeight="1" spans="1:9">
      <c r="A22" s="293"/>
      <c r="B22" s="293"/>
      <c r="C22" s="293"/>
      <c r="D22" s="293"/>
      <c r="E22" s="296" t="s">
        <v>33</v>
      </c>
      <c r="F22" s="296"/>
      <c r="G22" s="296"/>
      <c r="H22" s="296"/>
      <c r="I22" s="305"/>
    </row>
    <row r="23" s="287" customFormat="1" ht="15" customHeight="1" spans="1:9">
      <c r="A23" s="293"/>
      <c r="B23" s="293"/>
      <c r="C23" s="293"/>
      <c r="D23" s="293"/>
      <c r="E23" s="296" t="s">
        <v>33</v>
      </c>
      <c r="F23" s="296"/>
      <c r="G23" s="296"/>
      <c r="H23" s="296"/>
      <c r="I23" s="163"/>
    </row>
    <row r="24" s="287" customFormat="1" ht="15" customHeight="1" spans="1:9">
      <c r="A24" s="293"/>
      <c r="B24" s="293" t="s">
        <v>39</v>
      </c>
      <c r="C24" s="293"/>
      <c r="D24" s="293" t="s">
        <v>40</v>
      </c>
      <c r="E24" s="296" t="s">
        <v>33</v>
      </c>
      <c r="F24" s="296"/>
      <c r="G24" s="296"/>
      <c r="H24" s="296"/>
      <c r="I24" s="163"/>
    </row>
    <row r="25" s="287" customFormat="1" ht="15" customHeight="1" spans="1:9">
      <c r="A25" s="293"/>
      <c r="B25" s="293"/>
      <c r="C25" s="293"/>
      <c r="D25" s="293"/>
      <c r="E25" s="296" t="s">
        <v>33</v>
      </c>
      <c r="F25" s="296"/>
      <c r="G25" s="296"/>
      <c r="H25" s="296"/>
      <c r="I25" s="163"/>
    </row>
    <row r="26" s="287" customFormat="1" ht="15" customHeight="1" spans="1:9">
      <c r="A26" s="293"/>
      <c r="B26" s="293"/>
      <c r="C26" s="293"/>
      <c r="D26" s="293" t="s">
        <v>41</v>
      </c>
      <c r="E26" s="296" t="s">
        <v>42</v>
      </c>
      <c r="F26" s="296"/>
      <c r="G26" s="296"/>
      <c r="H26" s="296"/>
      <c r="I26" s="163" t="s">
        <v>43</v>
      </c>
    </row>
    <row r="27" s="287" customFormat="1" ht="15" customHeight="1" spans="1:9">
      <c r="A27" s="293"/>
      <c r="B27" s="293"/>
      <c r="C27" s="293"/>
      <c r="D27" s="293"/>
      <c r="E27" s="301" t="s">
        <v>44</v>
      </c>
      <c r="F27" s="301"/>
      <c r="G27" s="301"/>
      <c r="H27" s="301"/>
      <c r="I27" s="306" t="s">
        <v>45</v>
      </c>
    </row>
    <row r="28" s="287" customFormat="1" ht="15" customHeight="1" spans="1:9">
      <c r="A28" s="293"/>
      <c r="B28" s="293"/>
      <c r="C28" s="293"/>
      <c r="D28" s="293"/>
      <c r="E28" s="296" t="s">
        <v>33</v>
      </c>
      <c r="F28" s="296"/>
      <c r="G28" s="296"/>
      <c r="H28" s="296"/>
      <c r="I28" s="306"/>
    </row>
    <row r="29" s="287" customFormat="1" ht="15" customHeight="1" spans="1:9">
      <c r="A29" s="293"/>
      <c r="B29" s="293"/>
      <c r="C29" s="293"/>
      <c r="D29" s="293"/>
      <c r="E29" s="296" t="s">
        <v>33</v>
      </c>
      <c r="F29" s="296"/>
      <c r="G29" s="296"/>
      <c r="H29" s="296"/>
      <c r="I29" s="163"/>
    </row>
    <row r="30" s="287" customFormat="1" ht="15" customHeight="1" spans="1:9">
      <c r="A30" s="293"/>
      <c r="B30" s="293"/>
      <c r="C30" s="293"/>
      <c r="D30" s="293" t="s">
        <v>46</v>
      </c>
      <c r="E30" s="296"/>
      <c r="F30" s="296"/>
      <c r="G30" s="296"/>
      <c r="H30" s="296"/>
      <c r="I30" s="163"/>
    </row>
    <row r="31" s="287" customFormat="1" ht="15" customHeight="1" spans="1:9">
      <c r="A31" s="293"/>
      <c r="B31" s="293"/>
      <c r="C31" s="293"/>
      <c r="D31" s="293"/>
      <c r="E31" s="296" t="s">
        <v>33</v>
      </c>
      <c r="F31" s="296"/>
      <c r="G31" s="296"/>
      <c r="H31" s="296"/>
      <c r="I31" s="163"/>
    </row>
    <row r="32" s="287" customFormat="1" ht="15" customHeight="1" spans="1:9">
      <c r="A32" s="293"/>
      <c r="B32" s="293"/>
      <c r="C32" s="293"/>
      <c r="D32" s="293" t="s">
        <v>47</v>
      </c>
      <c r="E32" s="296" t="s">
        <v>48</v>
      </c>
      <c r="F32" s="296"/>
      <c r="G32" s="296"/>
      <c r="H32" s="296"/>
      <c r="I32" s="163" t="s">
        <v>49</v>
      </c>
    </row>
    <row r="33" s="287" customFormat="1" ht="15" customHeight="1" spans="1:9">
      <c r="A33" s="293"/>
      <c r="B33" s="293"/>
      <c r="C33" s="293"/>
      <c r="D33" s="293"/>
      <c r="E33" s="296" t="s">
        <v>50</v>
      </c>
      <c r="F33" s="296"/>
      <c r="G33" s="296"/>
      <c r="H33" s="296"/>
      <c r="I33" s="293" t="s">
        <v>51</v>
      </c>
    </row>
    <row r="34" s="287" customFormat="1" ht="15" customHeight="1" spans="1:9">
      <c r="A34" s="293"/>
      <c r="B34" s="293" t="s">
        <v>52</v>
      </c>
      <c r="C34" s="293"/>
      <c r="D34" s="293" t="s">
        <v>53</v>
      </c>
      <c r="E34" s="296" t="s">
        <v>54</v>
      </c>
      <c r="F34" s="296"/>
      <c r="G34" s="296"/>
      <c r="H34" s="296"/>
      <c r="I34" s="163" t="s">
        <v>55</v>
      </c>
    </row>
    <row r="35" s="287" customFormat="1" ht="15" customHeight="1" spans="1:9">
      <c r="A35" s="293"/>
      <c r="B35" s="293"/>
      <c r="C35" s="293"/>
      <c r="D35" s="293"/>
      <c r="E35" s="296" t="s">
        <v>33</v>
      </c>
      <c r="F35" s="296"/>
      <c r="G35" s="296"/>
      <c r="H35" s="296"/>
      <c r="I35" s="293"/>
    </row>
    <row r="36" s="289" customFormat="1" ht="30" customHeight="1" spans="1:9">
      <c r="A36" s="302" t="s">
        <v>56</v>
      </c>
      <c r="B36" s="303"/>
      <c r="C36" s="303"/>
      <c r="D36" s="303"/>
      <c r="E36" s="303"/>
      <c r="F36" s="303"/>
      <c r="G36" s="303"/>
      <c r="H36" s="303"/>
      <c r="I36" s="307"/>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334"/>
  <sheetViews>
    <sheetView tabSelected="1" zoomScale="84" zoomScaleNormal="84" workbookViewId="0">
      <selection activeCell="A1" sqref="A1:Q1"/>
    </sheetView>
  </sheetViews>
  <sheetFormatPr defaultColWidth="9" defaultRowHeight="14.25"/>
  <cols>
    <col min="1" max="1" width="6.13333333333333" style="204" customWidth="1"/>
    <col min="2" max="2" width="10.1166666666667" style="204" customWidth="1"/>
    <col min="3" max="3" width="27.3583333333333" style="204" customWidth="1"/>
    <col min="4" max="4" width="9" style="204" customWidth="1"/>
    <col min="5" max="5" width="13.6916666666667" style="204" customWidth="1"/>
    <col min="6" max="6" width="9" style="204" customWidth="1"/>
    <col min="7" max="7" width="13.2333333333333" style="204" customWidth="1"/>
    <col min="8" max="8" width="13.2416666666667" style="204" customWidth="1"/>
    <col min="9" max="9" width="14.7" style="204" customWidth="1"/>
    <col min="10" max="10" width="19.7583333333333" style="204" customWidth="1"/>
    <col min="11" max="11" width="46.2833333333333" style="204" customWidth="1"/>
    <col min="12" max="12" width="34.2166666666667" style="207" customWidth="1"/>
    <col min="13" max="13" width="18" style="204" customWidth="1"/>
    <col min="14" max="14" width="12.2083333333333" style="204" customWidth="1"/>
    <col min="15" max="15" width="12.2" style="204" customWidth="1"/>
    <col min="16" max="16" width="13.9916666666667" style="204" customWidth="1"/>
    <col min="17" max="17" width="12.2" style="204" customWidth="1"/>
    <col min="18" max="19" width="9" style="204"/>
    <col min="20" max="20" width="13.6833333333333" style="204" customWidth="1"/>
    <col min="21" max="16381" width="9" style="204"/>
    <col min="16382" max="16382" width="9" style="1"/>
    <col min="16383" max="16384" width="9" style="204"/>
  </cols>
  <sheetData>
    <row r="1" s="204" customFormat="1" ht="35.25" spans="1:17">
      <c r="A1" s="208" t="s">
        <v>57</v>
      </c>
      <c r="B1" s="208"/>
      <c r="C1" s="208"/>
      <c r="D1" s="208"/>
      <c r="E1" s="208"/>
      <c r="F1" s="208"/>
      <c r="G1" s="208"/>
      <c r="H1" s="208"/>
      <c r="I1" s="208"/>
      <c r="J1" s="208"/>
      <c r="K1" s="208"/>
      <c r="L1" s="217"/>
      <c r="M1" s="208"/>
      <c r="N1" s="208"/>
      <c r="O1" s="208"/>
      <c r="P1" s="208"/>
      <c r="Q1" s="208"/>
    </row>
    <row r="2" s="205" customFormat="1" spans="1:20">
      <c r="A2" s="209" t="s">
        <v>58</v>
      </c>
      <c r="B2" s="210" t="s">
        <v>59</v>
      </c>
      <c r="C2" s="210" t="s">
        <v>2</v>
      </c>
      <c r="D2" s="210" t="s">
        <v>60</v>
      </c>
      <c r="E2" s="210" t="s">
        <v>61</v>
      </c>
      <c r="F2" s="210" t="s">
        <v>62</v>
      </c>
      <c r="G2" s="210" t="s">
        <v>63</v>
      </c>
      <c r="H2" s="210" t="s">
        <v>64</v>
      </c>
      <c r="I2" s="210" t="s">
        <v>65</v>
      </c>
      <c r="J2" s="210" t="s">
        <v>66</v>
      </c>
      <c r="K2" s="210" t="s">
        <v>67</v>
      </c>
      <c r="L2" s="210" t="s">
        <v>68</v>
      </c>
      <c r="M2" s="210" t="s">
        <v>69</v>
      </c>
      <c r="N2" s="209" t="s">
        <v>70</v>
      </c>
      <c r="O2" s="209"/>
      <c r="P2" s="210" t="s">
        <v>71</v>
      </c>
      <c r="Q2" s="229" t="s">
        <v>72</v>
      </c>
      <c r="R2" s="230" t="s">
        <v>73</v>
      </c>
      <c r="S2" s="230" t="s">
        <v>74</v>
      </c>
      <c r="T2" s="230" t="s">
        <v>75</v>
      </c>
    </row>
    <row r="3" s="205" customFormat="1" ht="28.5" spans="1:20">
      <c r="A3" s="209"/>
      <c r="B3" s="210"/>
      <c r="C3" s="210"/>
      <c r="D3" s="210"/>
      <c r="E3" s="210"/>
      <c r="F3" s="210"/>
      <c r="G3" s="210"/>
      <c r="H3" s="210"/>
      <c r="I3" s="210"/>
      <c r="J3" s="210"/>
      <c r="K3" s="210"/>
      <c r="L3" s="210"/>
      <c r="M3" s="210"/>
      <c r="N3" s="210" t="s">
        <v>76</v>
      </c>
      <c r="O3" s="210" t="s">
        <v>77</v>
      </c>
      <c r="P3" s="210"/>
      <c r="Q3" s="231"/>
      <c r="R3" s="232"/>
      <c r="S3" s="232"/>
      <c r="T3" s="232"/>
    </row>
    <row r="4" s="205" customFormat="1" ht="121.5" spans="1:20">
      <c r="A4" s="211">
        <v>1</v>
      </c>
      <c r="B4" s="212" t="s">
        <v>78</v>
      </c>
      <c r="C4" s="213" t="s">
        <v>79</v>
      </c>
      <c r="D4" s="214" t="s">
        <v>80</v>
      </c>
      <c r="E4" s="214" t="s">
        <v>81</v>
      </c>
      <c r="F4" s="214" t="s">
        <v>82</v>
      </c>
      <c r="G4" s="213" t="s">
        <v>83</v>
      </c>
      <c r="H4" s="213" t="s">
        <v>83</v>
      </c>
      <c r="I4" s="213" t="s">
        <v>84</v>
      </c>
      <c r="J4" s="213" t="s">
        <v>85</v>
      </c>
      <c r="K4" s="218" t="s">
        <v>86</v>
      </c>
      <c r="L4" s="213" t="s">
        <v>87</v>
      </c>
      <c r="M4" s="213">
        <v>470</v>
      </c>
      <c r="N4" s="213">
        <v>470</v>
      </c>
      <c r="O4" s="219"/>
      <c r="P4" s="214" t="s">
        <v>88</v>
      </c>
      <c r="Q4" s="219" t="s">
        <v>89</v>
      </c>
      <c r="R4" s="233" t="s">
        <v>90</v>
      </c>
      <c r="S4" s="234">
        <v>1</v>
      </c>
      <c r="T4" s="233" t="s">
        <v>91</v>
      </c>
    </row>
    <row r="5" ht="108" spans="1:16381">
      <c r="A5" s="215">
        <v>2</v>
      </c>
      <c r="B5" s="215" t="s">
        <v>92</v>
      </c>
      <c r="C5" s="215" t="s">
        <v>93</v>
      </c>
      <c r="D5" s="215" t="s">
        <v>80</v>
      </c>
      <c r="E5" s="215" t="s">
        <v>94</v>
      </c>
      <c r="F5" s="215" t="s">
        <v>95</v>
      </c>
      <c r="G5" s="215" t="s">
        <v>96</v>
      </c>
      <c r="H5" s="215" t="s">
        <v>96</v>
      </c>
      <c r="I5" s="215" t="s">
        <v>97</v>
      </c>
      <c r="J5" s="215" t="s">
        <v>98</v>
      </c>
      <c r="K5" s="220" t="s">
        <v>99</v>
      </c>
      <c r="L5" s="215" t="s">
        <v>100</v>
      </c>
      <c r="M5" s="215">
        <v>1091.5</v>
      </c>
      <c r="N5" s="215">
        <v>1091.5</v>
      </c>
      <c r="O5" s="215"/>
      <c r="P5" s="215" t="s">
        <v>101</v>
      </c>
      <c r="Q5" s="219" t="s">
        <v>102</v>
      </c>
      <c r="R5" s="233" t="s">
        <v>90</v>
      </c>
      <c r="S5" s="234">
        <v>1</v>
      </c>
      <c r="T5" s="233" t="s">
        <v>91</v>
      </c>
      <c r="XFA5" s="1"/>
    </row>
    <row r="6" ht="40.5" spans="1:16381">
      <c r="A6" s="211">
        <v>3</v>
      </c>
      <c r="B6" s="214" t="s">
        <v>103</v>
      </c>
      <c r="C6" s="147" t="s">
        <v>104</v>
      </c>
      <c r="D6" s="147" t="s">
        <v>80</v>
      </c>
      <c r="E6" s="214" t="s">
        <v>81</v>
      </c>
      <c r="F6" s="214" t="s">
        <v>82</v>
      </c>
      <c r="G6" s="214" t="s">
        <v>105</v>
      </c>
      <c r="H6" s="214" t="s">
        <v>105</v>
      </c>
      <c r="I6" s="147" t="s">
        <v>106</v>
      </c>
      <c r="J6" s="74" t="s">
        <v>107</v>
      </c>
      <c r="K6" s="218" t="s">
        <v>108</v>
      </c>
      <c r="L6" s="147" t="s">
        <v>87</v>
      </c>
      <c r="M6" s="147">
        <v>100</v>
      </c>
      <c r="N6" s="147">
        <v>100</v>
      </c>
      <c r="O6" s="74"/>
      <c r="P6" s="215" t="s">
        <v>88</v>
      </c>
      <c r="Q6" s="219" t="s">
        <v>89</v>
      </c>
      <c r="R6" s="233" t="s">
        <v>90</v>
      </c>
      <c r="S6" s="234">
        <v>1</v>
      </c>
      <c r="T6" s="233" t="s">
        <v>91</v>
      </c>
      <c r="XFA6" s="1"/>
    </row>
    <row r="7" ht="42.75" spans="1:16381">
      <c r="A7" s="215">
        <v>4</v>
      </c>
      <c r="B7" s="215" t="s">
        <v>109</v>
      </c>
      <c r="C7" s="147" t="s">
        <v>110</v>
      </c>
      <c r="D7" s="147" t="s">
        <v>80</v>
      </c>
      <c r="E7" s="147" t="s">
        <v>81</v>
      </c>
      <c r="F7" s="147" t="s">
        <v>111</v>
      </c>
      <c r="G7" s="147" t="s">
        <v>112</v>
      </c>
      <c r="H7" s="147" t="s">
        <v>113</v>
      </c>
      <c r="I7" s="147" t="s">
        <v>114</v>
      </c>
      <c r="J7" s="147" t="s">
        <v>107</v>
      </c>
      <c r="K7" s="220" t="s">
        <v>115</v>
      </c>
      <c r="L7" s="147" t="s">
        <v>87</v>
      </c>
      <c r="M7" s="215">
        <v>73</v>
      </c>
      <c r="N7" s="215">
        <v>73</v>
      </c>
      <c r="O7" s="215"/>
      <c r="P7" s="215" t="s">
        <v>88</v>
      </c>
      <c r="Q7" s="219" t="s">
        <v>89</v>
      </c>
      <c r="R7" s="233" t="s">
        <v>90</v>
      </c>
      <c r="S7" s="234">
        <v>1</v>
      </c>
      <c r="T7" s="233" t="s">
        <v>91</v>
      </c>
      <c r="XFA7" s="1"/>
    </row>
    <row r="8" ht="40.5" spans="1:16381">
      <c r="A8" s="211">
        <v>5</v>
      </c>
      <c r="B8" s="215" t="s">
        <v>116</v>
      </c>
      <c r="C8" s="215" t="s">
        <v>117</v>
      </c>
      <c r="D8" s="215" t="s">
        <v>118</v>
      </c>
      <c r="E8" s="215" t="s">
        <v>81</v>
      </c>
      <c r="F8" s="215" t="s">
        <v>82</v>
      </c>
      <c r="G8" s="215" t="s">
        <v>119</v>
      </c>
      <c r="H8" s="215" t="s">
        <v>119</v>
      </c>
      <c r="I8" s="215" t="s">
        <v>120</v>
      </c>
      <c r="J8" s="215" t="s">
        <v>85</v>
      </c>
      <c r="K8" s="220" t="s">
        <v>121</v>
      </c>
      <c r="L8" s="215" t="s">
        <v>87</v>
      </c>
      <c r="M8" s="215">
        <v>260</v>
      </c>
      <c r="N8" s="215">
        <v>260</v>
      </c>
      <c r="O8" s="215"/>
      <c r="P8" s="215" t="s">
        <v>88</v>
      </c>
      <c r="Q8" s="219" t="s">
        <v>89</v>
      </c>
      <c r="R8" s="233" t="s">
        <v>90</v>
      </c>
      <c r="S8" s="234">
        <v>1</v>
      </c>
      <c r="T8" s="233" t="s">
        <v>91</v>
      </c>
      <c r="XFA8" s="1"/>
    </row>
    <row r="9" ht="42.75" spans="1:16381">
      <c r="A9" s="215">
        <v>6</v>
      </c>
      <c r="B9" s="215" t="s">
        <v>116</v>
      </c>
      <c r="C9" s="215" t="s">
        <v>122</v>
      </c>
      <c r="D9" s="215" t="s">
        <v>123</v>
      </c>
      <c r="E9" s="215" t="s">
        <v>81</v>
      </c>
      <c r="F9" s="215" t="s">
        <v>124</v>
      </c>
      <c r="G9" s="215" t="s">
        <v>125</v>
      </c>
      <c r="H9" s="215" t="s">
        <v>125</v>
      </c>
      <c r="I9" s="215" t="s">
        <v>126</v>
      </c>
      <c r="J9" s="215" t="s">
        <v>85</v>
      </c>
      <c r="K9" s="220" t="s">
        <v>127</v>
      </c>
      <c r="L9" s="215" t="s">
        <v>87</v>
      </c>
      <c r="M9" s="215">
        <v>1750</v>
      </c>
      <c r="N9" s="215">
        <v>1750</v>
      </c>
      <c r="O9" s="215"/>
      <c r="P9" s="215" t="s">
        <v>88</v>
      </c>
      <c r="Q9" s="219" t="s">
        <v>89</v>
      </c>
      <c r="R9" s="233" t="s">
        <v>90</v>
      </c>
      <c r="S9" s="234">
        <v>1</v>
      </c>
      <c r="T9" s="233" t="s">
        <v>91</v>
      </c>
      <c r="XFA9" s="1"/>
    </row>
    <row r="10" ht="141" customHeight="1" spans="1:16381">
      <c r="A10" s="211">
        <v>7</v>
      </c>
      <c r="B10" s="214" t="s">
        <v>128</v>
      </c>
      <c r="C10" s="67" t="s">
        <v>129</v>
      </c>
      <c r="D10" s="67" t="s">
        <v>80</v>
      </c>
      <c r="E10" s="214" t="s">
        <v>130</v>
      </c>
      <c r="F10" s="214" t="s">
        <v>95</v>
      </c>
      <c r="G10" s="67" t="s">
        <v>131</v>
      </c>
      <c r="H10" s="67" t="s">
        <v>131</v>
      </c>
      <c r="I10" s="214" t="s">
        <v>132</v>
      </c>
      <c r="J10" s="214" t="s">
        <v>107</v>
      </c>
      <c r="K10" s="221" t="s">
        <v>133</v>
      </c>
      <c r="L10" s="67" t="s">
        <v>134</v>
      </c>
      <c r="M10" s="214">
        <v>2005.55</v>
      </c>
      <c r="N10" s="214">
        <v>1302.3</v>
      </c>
      <c r="O10" s="74">
        <v>703.25</v>
      </c>
      <c r="P10" s="215" t="s">
        <v>135</v>
      </c>
      <c r="Q10" s="219" t="s">
        <v>136</v>
      </c>
      <c r="R10" s="233" t="s">
        <v>90</v>
      </c>
      <c r="S10" s="234">
        <v>1</v>
      </c>
      <c r="T10" s="233" t="s">
        <v>91</v>
      </c>
      <c r="XFA10" s="1"/>
    </row>
    <row r="11" ht="42.75" spans="1:16381">
      <c r="A11" s="215">
        <v>8</v>
      </c>
      <c r="B11" s="215" t="s">
        <v>137</v>
      </c>
      <c r="C11" s="215" t="s">
        <v>138</v>
      </c>
      <c r="D11" s="215" t="s">
        <v>80</v>
      </c>
      <c r="E11" s="215" t="s">
        <v>94</v>
      </c>
      <c r="F11" s="215" t="s">
        <v>82</v>
      </c>
      <c r="G11" s="215" t="s">
        <v>139</v>
      </c>
      <c r="H11" s="215" t="s">
        <v>139</v>
      </c>
      <c r="I11" s="215" t="s">
        <v>140</v>
      </c>
      <c r="J11" s="215" t="s">
        <v>85</v>
      </c>
      <c r="K11" s="220" t="s">
        <v>141</v>
      </c>
      <c r="L11" s="215" t="s">
        <v>87</v>
      </c>
      <c r="M11" s="215">
        <v>260</v>
      </c>
      <c r="N11" s="215">
        <v>260</v>
      </c>
      <c r="O11" s="215"/>
      <c r="P11" s="215" t="s">
        <v>88</v>
      </c>
      <c r="Q11" s="219" t="s">
        <v>89</v>
      </c>
      <c r="R11" s="233" t="s">
        <v>90</v>
      </c>
      <c r="S11" s="234">
        <v>1</v>
      </c>
      <c r="T11" s="233" t="s">
        <v>91</v>
      </c>
      <c r="XFA11" s="1"/>
    </row>
    <row r="12" ht="40.5" spans="1:16381">
      <c r="A12" s="211">
        <v>9</v>
      </c>
      <c r="B12" s="215" t="s">
        <v>142</v>
      </c>
      <c r="C12" s="215" t="s">
        <v>143</v>
      </c>
      <c r="D12" s="215" t="s">
        <v>80</v>
      </c>
      <c r="E12" s="215" t="s">
        <v>94</v>
      </c>
      <c r="F12" s="215" t="s">
        <v>144</v>
      </c>
      <c r="G12" s="215" t="s">
        <v>145</v>
      </c>
      <c r="H12" s="215" t="s">
        <v>145</v>
      </c>
      <c r="I12" s="215" t="s">
        <v>146</v>
      </c>
      <c r="J12" s="215" t="s">
        <v>85</v>
      </c>
      <c r="K12" s="220" t="s">
        <v>147</v>
      </c>
      <c r="L12" s="215" t="s">
        <v>87</v>
      </c>
      <c r="M12" s="215">
        <v>390</v>
      </c>
      <c r="N12" s="215">
        <v>390</v>
      </c>
      <c r="O12" s="215"/>
      <c r="P12" s="215" t="s">
        <v>88</v>
      </c>
      <c r="Q12" s="219" t="s">
        <v>89</v>
      </c>
      <c r="R12" s="233" t="s">
        <v>90</v>
      </c>
      <c r="S12" s="234">
        <v>1</v>
      </c>
      <c r="T12" s="233" t="s">
        <v>91</v>
      </c>
      <c r="XFA12" s="1"/>
    </row>
    <row r="13" ht="40.5" spans="1:16381">
      <c r="A13" s="215">
        <v>10</v>
      </c>
      <c r="B13" s="215" t="s">
        <v>142</v>
      </c>
      <c r="C13" s="215" t="s">
        <v>148</v>
      </c>
      <c r="D13" s="215" t="s">
        <v>80</v>
      </c>
      <c r="E13" s="215" t="s">
        <v>94</v>
      </c>
      <c r="F13" s="215" t="s">
        <v>82</v>
      </c>
      <c r="G13" s="215" t="s">
        <v>145</v>
      </c>
      <c r="H13" s="215" t="s">
        <v>145</v>
      </c>
      <c r="I13" s="215" t="s">
        <v>149</v>
      </c>
      <c r="J13" s="215" t="s">
        <v>107</v>
      </c>
      <c r="K13" s="220" t="s">
        <v>150</v>
      </c>
      <c r="L13" s="215" t="s">
        <v>87</v>
      </c>
      <c r="M13" s="215">
        <v>304</v>
      </c>
      <c r="N13" s="215">
        <v>304</v>
      </c>
      <c r="O13" s="215"/>
      <c r="P13" s="215" t="s">
        <v>88</v>
      </c>
      <c r="Q13" s="219" t="s">
        <v>89</v>
      </c>
      <c r="R13" s="233" t="s">
        <v>90</v>
      </c>
      <c r="S13" s="234">
        <v>1</v>
      </c>
      <c r="T13" s="233" t="s">
        <v>91</v>
      </c>
      <c r="XFA13" s="1"/>
    </row>
    <row r="14" ht="108" spans="1:16381">
      <c r="A14" s="211">
        <v>11</v>
      </c>
      <c r="B14" s="215" t="s">
        <v>142</v>
      </c>
      <c r="C14" s="215" t="s">
        <v>151</v>
      </c>
      <c r="D14" s="215" t="s">
        <v>80</v>
      </c>
      <c r="E14" s="215" t="s">
        <v>94</v>
      </c>
      <c r="F14" s="215" t="s">
        <v>144</v>
      </c>
      <c r="G14" s="215" t="s">
        <v>152</v>
      </c>
      <c r="H14" s="215" t="s">
        <v>152</v>
      </c>
      <c r="I14" s="215" t="s">
        <v>153</v>
      </c>
      <c r="J14" s="215" t="s">
        <v>85</v>
      </c>
      <c r="K14" s="147" t="s">
        <v>154</v>
      </c>
      <c r="L14" s="215" t="s">
        <v>155</v>
      </c>
      <c r="M14" s="147">
        <v>425</v>
      </c>
      <c r="N14" s="147">
        <v>425</v>
      </c>
      <c r="O14" s="215"/>
      <c r="P14" s="215" t="s">
        <v>88</v>
      </c>
      <c r="Q14" s="219" t="s">
        <v>156</v>
      </c>
      <c r="R14" s="233" t="s">
        <v>90</v>
      </c>
      <c r="S14" s="234">
        <v>1</v>
      </c>
      <c r="T14" s="233" t="s">
        <v>91</v>
      </c>
      <c r="XFA14" s="1"/>
    </row>
    <row r="15" ht="40.5" spans="1:16381">
      <c r="A15" s="215">
        <v>12</v>
      </c>
      <c r="B15" s="215" t="s">
        <v>142</v>
      </c>
      <c r="C15" s="215" t="s">
        <v>157</v>
      </c>
      <c r="D15" s="215" t="s">
        <v>80</v>
      </c>
      <c r="E15" s="215" t="s">
        <v>94</v>
      </c>
      <c r="F15" s="215" t="s">
        <v>82</v>
      </c>
      <c r="G15" s="215" t="s">
        <v>158</v>
      </c>
      <c r="H15" s="215" t="s">
        <v>158</v>
      </c>
      <c r="I15" s="215" t="s">
        <v>159</v>
      </c>
      <c r="J15" s="215" t="s">
        <v>107</v>
      </c>
      <c r="K15" s="220" t="s">
        <v>160</v>
      </c>
      <c r="L15" s="215" t="s">
        <v>87</v>
      </c>
      <c r="M15" s="215">
        <v>106</v>
      </c>
      <c r="N15" s="215">
        <v>106</v>
      </c>
      <c r="O15" s="215"/>
      <c r="P15" s="215" t="s">
        <v>88</v>
      </c>
      <c r="Q15" s="219" t="s">
        <v>89</v>
      </c>
      <c r="R15" s="233" t="s">
        <v>90</v>
      </c>
      <c r="S15" s="234">
        <v>1</v>
      </c>
      <c r="T15" s="233" t="s">
        <v>91</v>
      </c>
      <c r="XFA15" s="1"/>
    </row>
    <row r="16" ht="54" spans="1:16381">
      <c r="A16" s="211">
        <v>13</v>
      </c>
      <c r="B16" s="215" t="s">
        <v>142</v>
      </c>
      <c r="C16" s="215" t="s">
        <v>161</v>
      </c>
      <c r="D16" s="215" t="s">
        <v>80</v>
      </c>
      <c r="E16" s="215" t="s">
        <v>94</v>
      </c>
      <c r="F16" s="215" t="s">
        <v>82</v>
      </c>
      <c r="G16" s="215" t="s">
        <v>83</v>
      </c>
      <c r="H16" s="215" t="s">
        <v>83</v>
      </c>
      <c r="I16" s="215" t="s">
        <v>162</v>
      </c>
      <c r="J16" s="215" t="s">
        <v>85</v>
      </c>
      <c r="K16" s="222" t="s">
        <v>163</v>
      </c>
      <c r="L16" s="215" t="s">
        <v>87</v>
      </c>
      <c r="M16" s="215">
        <v>210</v>
      </c>
      <c r="N16" s="215">
        <v>210</v>
      </c>
      <c r="O16" s="215"/>
      <c r="P16" s="215" t="s">
        <v>88</v>
      </c>
      <c r="Q16" s="219" t="s">
        <v>89</v>
      </c>
      <c r="R16" s="233" t="s">
        <v>90</v>
      </c>
      <c r="S16" s="234">
        <v>1</v>
      </c>
      <c r="T16" s="233" t="s">
        <v>91</v>
      </c>
      <c r="XFA16" s="1"/>
    </row>
    <row r="17" ht="42.75" spans="1:16381">
      <c r="A17" s="215">
        <v>14</v>
      </c>
      <c r="B17" s="215" t="s">
        <v>164</v>
      </c>
      <c r="C17" s="215" t="s">
        <v>165</v>
      </c>
      <c r="D17" s="215" t="s">
        <v>80</v>
      </c>
      <c r="E17" s="215" t="s">
        <v>94</v>
      </c>
      <c r="F17" s="215" t="s">
        <v>144</v>
      </c>
      <c r="G17" s="215" t="s">
        <v>166</v>
      </c>
      <c r="H17" s="215" t="s">
        <v>166</v>
      </c>
      <c r="I17" s="215" t="s">
        <v>167</v>
      </c>
      <c r="J17" s="215" t="s">
        <v>85</v>
      </c>
      <c r="K17" s="223" t="s">
        <v>168</v>
      </c>
      <c r="L17" s="215" t="s">
        <v>87</v>
      </c>
      <c r="M17" s="215">
        <v>200</v>
      </c>
      <c r="N17" s="215">
        <v>200</v>
      </c>
      <c r="O17" s="215"/>
      <c r="P17" s="215" t="s">
        <v>88</v>
      </c>
      <c r="Q17" s="219" t="s">
        <v>89</v>
      </c>
      <c r="R17" s="233" t="s">
        <v>90</v>
      </c>
      <c r="S17" s="234">
        <v>1</v>
      </c>
      <c r="T17" s="233" t="s">
        <v>91</v>
      </c>
      <c r="XFA17" s="1"/>
    </row>
    <row r="18" ht="42.75" spans="1:16381">
      <c r="A18" s="211">
        <v>15</v>
      </c>
      <c r="B18" s="215" t="s">
        <v>164</v>
      </c>
      <c r="C18" s="215" t="s">
        <v>169</v>
      </c>
      <c r="D18" s="215" t="s">
        <v>80</v>
      </c>
      <c r="E18" s="215" t="s">
        <v>94</v>
      </c>
      <c r="F18" s="215" t="s">
        <v>144</v>
      </c>
      <c r="G18" s="215" t="s">
        <v>166</v>
      </c>
      <c r="H18" s="215" t="s">
        <v>166</v>
      </c>
      <c r="I18" s="215" t="s">
        <v>167</v>
      </c>
      <c r="J18" s="215" t="s">
        <v>85</v>
      </c>
      <c r="K18" s="223" t="s">
        <v>170</v>
      </c>
      <c r="L18" s="215" t="s">
        <v>87</v>
      </c>
      <c r="M18" s="215">
        <v>1590</v>
      </c>
      <c r="N18" s="215">
        <v>1590</v>
      </c>
      <c r="O18" s="215"/>
      <c r="P18" s="215" t="s">
        <v>88</v>
      </c>
      <c r="Q18" s="219" t="s">
        <v>89</v>
      </c>
      <c r="R18" s="233" t="s">
        <v>90</v>
      </c>
      <c r="S18" s="234">
        <v>1</v>
      </c>
      <c r="T18" s="233" t="s">
        <v>91</v>
      </c>
      <c r="XFA18" s="1"/>
    </row>
    <row r="19" ht="71.25" spans="1:16381">
      <c r="A19" s="215">
        <v>16</v>
      </c>
      <c r="B19" s="215" t="s">
        <v>164</v>
      </c>
      <c r="C19" s="215" t="s">
        <v>171</v>
      </c>
      <c r="D19" s="215" t="s">
        <v>80</v>
      </c>
      <c r="E19" s="215" t="s">
        <v>94</v>
      </c>
      <c r="F19" s="215" t="s">
        <v>144</v>
      </c>
      <c r="G19" s="215" t="s">
        <v>166</v>
      </c>
      <c r="H19" s="215" t="s">
        <v>166</v>
      </c>
      <c r="I19" s="215" t="s">
        <v>172</v>
      </c>
      <c r="J19" s="215" t="s">
        <v>85</v>
      </c>
      <c r="K19" s="223" t="s">
        <v>173</v>
      </c>
      <c r="L19" s="215" t="s">
        <v>87</v>
      </c>
      <c r="M19" s="215">
        <v>220</v>
      </c>
      <c r="N19" s="215">
        <v>220</v>
      </c>
      <c r="O19" s="215"/>
      <c r="P19" s="215" t="s">
        <v>88</v>
      </c>
      <c r="Q19" s="219" t="s">
        <v>89</v>
      </c>
      <c r="R19" s="233" t="s">
        <v>90</v>
      </c>
      <c r="S19" s="234">
        <v>1</v>
      </c>
      <c r="T19" s="233" t="s">
        <v>91</v>
      </c>
      <c r="XFA19" s="1"/>
    </row>
    <row r="20" ht="85.5" spans="1:16381">
      <c r="A20" s="211">
        <v>17</v>
      </c>
      <c r="B20" s="215" t="s">
        <v>164</v>
      </c>
      <c r="C20" s="215" t="s">
        <v>174</v>
      </c>
      <c r="D20" s="215" t="s">
        <v>80</v>
      </c>
      <c r="E20" s="215" t="s">
        <v>94</v>
      </c>
      <c r="F20" s="215" t="s">
        <v>144</v>
      </c>
      <c r="G20" s="215" t="s">
        <v>166</v>
      </c>
      <c r="H20" s="215" t="s">
        <v>166</v>
      </c>
      <c r="I20" s="215" t="s">
        <v>175</v>
      </c>
      <c r="J20" s="215" t="s">
        <v>85</v>
      </c>
      <c r="K20" s="223" t="s">
        <v>176</v>
      </c>
      <c r="L20" s="215" t="s">
        <v>87</v>
      </c>
      <c r="M20" s="215">
        <v>260</v>
      </c>
      <c r="N20" s="215">
        <v>260</v>
      </c>
      <c r="O20" s="215"/>
      <c r="P20" s="215" t="s">
        <v>88</v>
      </c>
      <c r="Q20" s="219" t="s">
        <v>89</v>
      </c>
      <c r="R20" s="233" t="s">
        <v>90</v>
      </c>
      <c r="S20" s="234">
        <v>1</v>
      </c>
      <c r="T20" s="233" t="s">
        <v>91</v>
      </c>
      <c r="XFA20" s="1"/>
    </row>
    <row r="21" ht="71.25" spans="1:16381">
      <c r="A21" s="215">
        <v>18</v>
      </c>
      <c r="B21" s="215" t="s">
        <v>164</v>
      </c>
      <c r="C21" s="215" t="s">
        <v>177</v>
      </c>
      <c r="D21" s="215" t="s">
        <v>80</v>
      </c>
      <c r="E21" s="215" t="s">
        <v>94</v>
      </c>
      <c r="F21" s="215" t="s">
        <v>144</v>
      </c>
      <c r="G21" s="215" t="s">
        <v>166</v>
      </c>
      <c r="H21" s="215" t="s">
        <v>166</v>
      </c>
      <c r="I21" s="215" t="s">
        <v>178</v>
      </c>
      <c r="J21" s="215" t="s">
        <v>85</v>
      </c>
      <c r="K21" s="223" t="s">
        <v>179</v>
      </c>
      <c r="L21" s="215" t="s">
        <v>87</v>
      </c>
      <c r="M21" s="215">
        <v>220</v>
      </c>
      <c r="N21" s="215">
        <v>220</v>
      </c>
      <c r="O21" s="215"/>
      <c r="P21" s="215" t="s">
        <v>88</v>
      </c>
      <c r="Q21" s="219" t="s">
        <v>89</v>
      </c>
      <c r="R21" s="233" t="s">
        <v>90</v>
      </c>
      <c r="S21" s="234">
        <v>1</v>
      </c>
      <c r="T21" s="233" t="s">
        <v>91</v>
      </c>
      <c r="XFA21" s="1"/>
    </row>
    <row r="22" ht="71.25" spans="1:16381">
      <c r="A22" s="211">
        <v>19</v>
      </c>
      <c r="B22" s="215" t="s">
        <v>164</v>
      </c>
      <c r="C22" s="215" t="s">
        <v>180</v>
      </c>
      <c r="D22" s="215" t="s">
        <v>80</v>
      </c>
      <c r="E22" s="215" t="s">
        <v>94</v>
      </c>
      <c r="F22" s="215" t="s">
        <v>144</v>
      </c>
      <c r="G22" s="215" t="s">
        <v>166</v>
      </c>
      <c r="H22" s="215" t="s">
        <v>166</v>
      </c>
      <c r="I22" s="215" t="s">
        <v>181</v>
      </c>
      <c r="J22" s="215" t="s">
        <v>85</v>
      </c>
      <c r="K22" s="223" t="s">
        <v>182</v>
      </c>
      <c r="L22" s="215" t="s">
        <v>87</v>
      </c>
      <c r="M22" s="215">
        <v>50</v>
      </c>
      <c r="N22" s="215">
        <v>50</v>
      </c>
      <c r="O22" s="215"/>
      <c r="P22" s="215" t="s">
        <v>88</v>
      </c>
      <c r="Q22" s="219" t="s">
        <v>89</v>
      </c>
      <c r="R22" s="233" t="s">
        <v>90</v>
      </c>
      <c r="S22" s="234">
        <v>1</v>
      </c>
      <c r="T22" s="233" t="s">
        <v>91</v>
      </c>
      <c r="XFA22" s="1"/>
    </row>
    <row r="23" ht="42.75" spans="1:16381">
      <c r="A23" s="215">
        <v>20</v>
      </c>
      <c r="B23" s="215" t="s">
        <v>164</v>
      </c>
      <c r="C23" s="215" t="s">
        <v>183</v>
      </c>
      <c r="D23" s="215" t="s">
        <v>80</v>
      </c>
      <c r="E23" s="215" t="s">
        <v>94</v>
      </c>
      <c r="F23" s="215" t="s">
        <v>144</v>
      </c>
      <c r="G23" s="215" t="s">
        <v>184</v>
      </c>
      <c r="H23" s="215" t="s">
        <v>184</v>
      </c>
      <c r="I23" s="215" t="s">
        <v>185</v>
      </c>
      <c r="J23" s="215" t="s">
        <v>85</v>
      </c>
      <c r="K23" s="220" t="s">
        <v>186</v>
      </c>
      <c r="L23" s="215" t="s">
        <v>87</v>
      </c>
      <c r="M23" s="215">
        <v>100</v>
      </c>
      <c r="N23" s="215">
        <v>100</v>
      </c>
      <c r="O23" s="215"/>
      <c r="P23" s="215" t="s">
        <v>88</v>
      </c>
      <c r="Q23" s="219" t="s">
        <v>89</v>
      </c>
      <c r="R23" s="233" t="s">
        <v>90</v>
      </c>
      <c r="S23" s="234">
        <v>1</v>
      </c>
      <c r="T23" s="233" t="s">
        <v>91</v>
      </c>
      <c r="XFA23" s="1"/>
    </row>
    <row r="24" ht="42.75" spans="1:16381">
      <c r="A24" s="211">
        <v>21</v>
      </c>
      <c r="B24" s="215" t="s">
        <v>164</v>
      </c>
      <c r="C24" s="215" t="s">
        <v>187</v>
      </c>
      <c r="D24" s="215" t="s">
        <v>80</v>
      </c>
      <c r="E24" s="215" t="s">
        <v>94</v>
      </c>
      <c r="F24" s="215" t="s">
        <v>144</v>
      </c>
      <c r="G24" s="215" t="s">
        <v>188</v>
      </c>
      <c r="H24" s="215" t="s">
        <v>188</v>
      </c>
      <c r="I24" s="215" t="s">
        <v>189</v>
      </c>
      <c r="J24" s="215" t="s">
        <v>85</v>
      </c>
      <c r="K24" s="220" t="s">
        <v>190</v>
      </c>
      <c r="L24" s="215" t="s">
        <v>87</v>
      </c>
      <c r="M24" s="215">
        <v>200</v>
      </c>
      <c r="N24" s="215">
        <v>200</v>
      </c>
      <c r="O24" s="215"/>
      <c r="P24" s="215" t="s">
        <v>88</v>
      </c>
      <c r="Q24" s="219" t="s">
        <v>89</v>
      </c>
      <c r="R24" s="233" t="s">
        <v>90</v>
      </c>
      <c r="S24" s="234">
        <v>1</v>
      </c>
      <c r="T24" s="233" t="s">
        <v>91</v>
      </c>
      <c r="XFA24" s="1"/>
    </row>
    <row r="25" ht="42.75" spans="1:16381">
      <c r="A25" s="215">
        <v>22</v>
      </c>
      <c r="B25" s="215" t="s">
        <v>164</v>
      </c>
      <c r="C25" s="104" t="s">
        <v>191</v>
      </c>
      <c r="D25" s="215" t="s">
        <v>80</v>
      </c>
      <c r="E25" s="215" t="s">
        <v>94</v>
      </c>
      <c r="F25" s="215" t="s">
        <v>144</v>
      </c>
      <c r="G25" s="215" t="s">
        <v>192</v>
      </c>
      <c r="H25" s="215" t="s">
        <v>192</v>
      </c>
      <c r="I25" s="215" t="s">
        <v>126</v>
      </c>
      <c r="J25" s="215" t="s">
        <v>85</v>
      </c>
      <c r="K25" s="224" t="s">
        <v>193</v>
      </c>
      <c r="L25" s="215" t="s">
        <v>87</v>
      </c>
      <c r="M25" s="215">
        <v>200</v>
      </c>
      <c r="N25" s="215">
        <v>200</v>
      </c>
      <c r="O25" s="215"/>
      <c r="P25" s="215" t="s">
        <v>88</v>
      </c>
      <c r="Q25" s="219" t="s">
        <v>89</v>
      </c>
      <c r="R25" s="233" t="s">
        <v>90</v>
      </c>
      <c r="S25" s="234">
        <v>1</v>
      </c>
      <c r="T25" s="233" t="s">
        <v>91</v>
      </c>
      <c r="XFA25" s="1"/>
    </row>
    <row r="26" ht="108" spans="1:16381">
      <c r="A26" s="211">
        <v>23</v>
      </c>
      <c r="B26" s="215" t="s">
        <v>164</v>
      </c>
      <c r="C26" s="215" t="s">
        <v>194</v>
      </c>
      <c r="D26" s="215" t="s">
        <v>80</v>
      </c>
      <c r="E26" s="215" t="s">
        <v>94</v>
      </c>
      <c r="F26" s="215" t="s">
        <v>144</v>
      </c>
      <c r="G26" s="215" t="s">
        <v>152</v>
      </c>
      <c r="H26" s="215" t="s">
        <v>152</v>
      </c>
      <c r="I26" s="215" t="s">
        <v>195</v>
      </c>
      <c r="J26" s="215" t="s">
        <v>85</v>
      </c>
      <c r="K26" s="220" t="s">
        <v>196</v>
      </c>
      <c r="L26" s="215" t="s">
        <v>87</v>
      </c>
      <c r="M26" s="215">
        <v>260</v>
      </c>
      <c r="N26" s="215">
        <v>200</v>
      </c>
      <c r="O26" s="215">
        <v>60</v>
      </c>
      <c r="P26" s="215" t="s">
        <v>197</v>
      </c>
      <c r="Q26" s="219" t="s">
        <v>198</v>
      </c>
      <c r="R26" s="233" t="s">
        <v>90</v>
      </c>
      <c r="S26" s="234">
        <v>1</v>
      </c>
      <c r="T26" s="233" t="s">
        <v>91</v>
      </c>
      <c r="XFA26" s="1"/>
    </row>
    <row r="27" ht="99.75" spans="1:16381">
      <c r="A27" s="215">
        <v>24</v>
      </c>
      <c r="B27" s="215" t="s">
        <v>164</v>
      </c>
      <c r="C27" s="215" t="s">
        <v>199</v>
      </c>
      <c r="D27" s="215" t="s">
        <v>80</v>
      </c>
      <c r="E27" s="215" t="s">
        <v>94</v>
      </c>
      <c r="F27" s="215" t="s">
        <v>144</v>
      </c>
      <c r="G27" s="214" t="s">
        <v>105</v>
      </c>
      <c r="H27" s="214" t="s">
        <v>105</v>
      </c>
      <c r="I27" s="215" t="s">
        <v>200</v>
      </c>
      <c r="J27" s="215" t="s">
        <v>85</v>
      </c>
      <c r="K27" s="220" t="s">
        <v>201</v>
      </c>
      <c r="L27" s="215" t="s">
        <v>87</v>
      </c>
      <c r="M27" s="215">
        <v>190</v>
      </c>
      <c r="N27" s="215">
        <v>190</v>
      </c>
      <c r="O27" s="215"/>
      <c r="P27" s="215" t="s">
        <v>88</v>
      </c>
      <c r="Q27" s="219" t="s">
        <v>89</v>
      </c>
      <c r="R27" s="233" t="s">
        <v>90</v>
      </c>
      <c r="S27" s="234">
        <v>1</v>
      </c>
      <c r="T27" s="233" t="s">
        <v>91</v>
      </c>
      <c r="XFA27" s="1"/>
    </row>
    <row r="28" s="204" customFormat="1" ht="71.25" spans="1:20">
      <c r="A28" s="211">
        <v>25</v>
      </c>
      <c r="B28" s="215" t="s">
        <v>164</v>
      </c>
      <c r="C28" s="215" t="s">
        <v>202</v>
      </c>
      <c r="D28" s="215" t="s">
        <v>80</v>
      </c>
      <c r="E28" s="215" t="s">
        <v>94</v>
      </c>
      <c r="F28" s="215" t="s">
        <v>144</v>
      </c>
      <c r="G28" s="214" t="s">
        <v>105</v>
      </c>
      <c r="H28" s="214" t="s">
        <v>105</v>
      </c>
      <c r="I28" s="215" t="s">
        <v>200</v>
      </c>
      <c r="J28" s="215" t="s">
        <v>85</v>
      </c>
      <c r="K28" s="220" t="s">
        <v>203</v>
      </c>
      <c r="L28" s="215" t="s">
        <v>87</v>
      </c>
      <c r="M28" s="215">
        <v>190</v>
      </c>
      <c r="N28" s="215">
        <v>190</v>
      </c>
      <c r="O28" s="215"/>
      <c r="P28" s="215" t="s">
        <v>88</v>
      </c>
      <c r="Q28" s="219" t="s">
        <v>89</v>
      </c>
      <c r="R28" s="233" t="s">
        <v>90</v>
      </c>
      <c r="S28" s="234">
        <v>1</v>
      </c>
      <c r="T28" s="233" t="s">
        <v>91</v>
      </c>
    </row>
    <row r="29" s="204" customFormat="1" ht="40.5" spans="1:20">
      <c r="A29" s="215">
        <v>26</v>
      </c>
      <c r="B29" s="215" t="s">
        <v>142</v>
      </c>
      <c r="C29" s="215" t="s">
        <v>204</v>
      </c>
      <c r="D29" s="215" t="s">
        <v>205</v>
      </c>
      <c r="E29" s="215" t="s">
        <v>206</v>
      </c>
      <c r="F29" s="215" t="s">
        <v>82</v>
      </c>
      <c r="G29" s="215" t="s">
        <v>145</v>
      </c>
      <c r="H29" s="215" t="s">
        <v>145</v>
      </c>
      <c r="I29" s="215" t="s">
        <v>207</v>
      </c>
      <c r="J29" s="215" t="s">
        <v>107</v>
      </c>
      <c r="K29" s="220" t="s">
        <v>208</v>
      </c>
      <c r="L29" s="215" t="s">
        <v>87</v>
      </c>
      <c r="M29" s="215">
        <v>22</v>
      </c>
      <c r="N29" s="215">
        <v>22</v>
      </c>
      <c r="O29" s="215"/>
      <c r="P29" s="215" t="s">
        <v>88</v>
      </c>
      <c r="Q29" s="219" t="s">
        <v>89</v>
      </c>
      <c r="R29" s="233" t="s">
        <v>90</v>
      </c>
      <c r="S29" s="234">
        <v>1</v>
      </c>
      <c r="T29" s="233" t="s">
        <v>91</v>
      </c>
    </row>
    <row r="30" s="204" customFormat="1" ht="40.5" spans="1:20">
      <c r="A30" s="211">
        <v>27</v>
      </c>
      <c r="B30" s="215" t="s">
        <v>142</v>
      </c>
      <c r="C30" s="215" t="s">
        <v>209</v>
      </c>
      <c r="D30" s="215" t="s">
        <v>205</v>
      </c>
      <c r="E30" s="215" t="s">
        <v>206</v>
      </c>
      <c r="F30" s="215" t="s">
        <v>82</v>
      </c>
      <c r="G30" s="215" t="s">
        <v>210</v>
      </c>
      <c r="H30" s="215" t="s">
        <v>210</v>
      </c>
      <c r="I30" s="215" t="s">
        <v>211</v>
      </c>
      <c r="J30" s="215" t="s">
        <v>85</v>
      </c>
      <c r="K30" s="220" t="s">
        <v>212</v>
      </c>
      <c r="L30" s="215" t="s">
        <v>87</v>
      </c>
      <c r="M30" s="215">
        <v>35</v>
      </c>
      <c r="N30" s="215">
        <v>35</v>
      </c>
      <c r="O30" s="215"/>
      <c r="P30" s="215" t="s">
        <v>88</v>
      </c>
      <c r="Q30" s="219" t="s">
        <v>89</v>
      </c>
      <c r="R30" s="233" t="s">
        <v>90</v>
      </c>
      <c r="S30" s="234">
        <v>1</v>
      </c>
      <c r="T30" s="233" t="s">
        <v>91</v>
      </c>
    </row>
    <row r="31" s="204" customFormat="1" ht="40.5" spans="1:20">
      <c r="A31" s="215">
        <v>28</v>
      </c>
      <c r="B31" s="215" t="s">
        <v>142</v>
      </c>
      <c r="C31" s="215" t="s">
        <v>213</v>
      </c>
      <c r="D31" s="215" t="s">
        <v>205</v>
      </c>
      <c r="E31" s="215" t="s">
        <v>206</v>
      </c>
      <c r="F31" s="215" t="s">
        <v>82</v>
      </c>
      <c r="G31" s="215" t="s">
        <v>210</v>
      </c>
      <c r="H31" s="215" t="s">
        <v>210</v>
      </c>
      <c r="I31" s="215" t="s">
        <v>214</v>
      </c>
      <c r="J31" s="215" t="s">
        <v>85</v>
      </c>
      <c r="K31" s="220" t="s">
        <v>215</v>
      </c>
      <c r="L31" s="215" t="s">
        <v>87</v>
      </c>
      <c r="M31" s="215">
        <v>35</v>
      </c>
      <c r="N31" s="215">
        <v>35</v>
      </c>
      <c r="O31" s="215"/>
      <c r="P31" s="215" t="s">
        <v>88</v>
      </c>
      <c r="Q31" s="219" t="s">
        <v>89</v>
      </c>
      <c r="R31" s="233" t="s">
        <v>90</v>
      </c>
      <c r="S31" s="234">
        <v>1</v>
      </c>
      <c r="T31" s="233" t="s">
        <v>91</v>
      </c>
    </row>
    <row r="32" s="204" customFormat="1" ht="40.5" spans="1:20">
      <c r="A32" s="211">
        <v>29</v>
      </c>
      <c r="B32" s="215" t="s">
        <v>142</v>
      </c>
      <c r="C32" s="215" t="s">
        <v>216</v>
      </c>
      <c r="D32" s="215" t="s">
        <v>205</v>
      </c>
      <c r="E32" s="215" t="s">
        <v>206</v>
      </c>
      <c r="F32" s="215" t="s">
        <v>82</v>
      </c>
      <c r="G32" s="215" t="s">
        <v>210</v>
      </c>
      <c r="H32" s="215" t="s">
        <v>210</v>
      </c>
      <c r="I32" s="215" t="s">
        <v>217</v>
      </c>
      <c r="J32" s="215" t="s">
        <v>85</v>
      </c>
      <c r="K32" s="220" t="s">
        <v>218</v>
      </c>
      <c r="L32" s="215" t="s">
        <v>87</v>
      </c>
      <c r="M32" s="215">
        <v>40</v>
      </c>
      <c r="N32" s="215">
        <v>40</v>
      </c>
      <c r="O32" s="215"/>
      <c r="P32" s="215" t="s">
        <v>88</v>
      </c>
      <c r="Q32" s="219" t="s">
        <v>89</v>
      </c>
      <c r="R32" s="233" t="s">
        <v>90</v>
      </c>
      <c r="S32" s="234">
        <v>1</v>
      </c>
      <c r="T32" s="233" t="s">
        <v>91</v>
      </c>
    </row>
    <row r="33" s="204" customFormat="1" ht="42.75" spans="1:20">
      <c r="A33" s="215">
        <v>30</v>
      </c>
      <c r="B33" s="215" t="s">
        <v>142</v>
      </c>
      <c r="C33" s="215" t="s">
        <v>219</v>
      </c>
      <c r="D33" s="215" t="s">
        <v>80</v>
      </c>
      <c r="E33" s="215" t="s">
        <v>206</v>
      </c>
      <c r="F33" s="215" t="s">
        <v>82</v>
      </c>
      <c r="G33" s="215" t="s">
        <v>220</v>
      </c>
      <c r="H33" s="215" t="s">
        <v>220</v>
      </c>
      <c r="I33" s="215" t="s">
        <v>221</v>
      </c>
      <c r="J33" s="215" t="s">
        <v>107</v>
      </c>
      <c r="K33" s="220" t="s">
        <v>222</v>
      </c>
      <c r="L33" s="215" t="s">
        <v>87</v>
      </c>
      <c r="M33" s="215">
        <v>40</v>
      </c>
      <c r="N33" s="215">
        <v>40</v>
      </c>
      <c r="O33" s="215"/>
      <c r="P33" s="215" t="s">
        <v>88</v>
      </c>
      <c r="Q33" s="219" t="s">
        <v>89</v>
      </c>
      <c r="R33" s="233" t="s">
        <v>90</v>
      </c>
      <c r="S33" s="234">
        <v>1</v>
      </c>
      <c r="T33" s="233" t="s">
        <v>91</v>
      </c>
    </row>
    <row r="34" s="204" customFormat="1" ht="40.5" spans="1:20">
      <c r="A34" s="211">
        <v>31</v>
      </c>
      <c r="B34" s="215" t="s">
        <v>142</v>
      </c>
      <c r="C34" s="215" t="s">
        <v>223</v>
      </c>
      <c r="D34" s="215" t="s">
        <v>80</v>
      </c>
      <c r="E34" s="215" t="s">
        <v>206</v>
      </c>
      <c r="F34" s="215" t="s">
        <v>82</v>
      </c>
      <c r="G34" s="215" t="s">
        <v>220</v>
      </c>
      <c r="H34" s="215" t="s">
        <v>220</v>
      </c>
      <c r="I34" s="215" t="s">
        <v>224</v>
      </c>
      <c r="J34" s="215" t="s">
        <v>85</v>
      </c>
      <c r="K34" s="220" t="s">
        <v>225</v>
      </c>
      <c r="L34" s="215" t="s">
        <v>87</v>
      </c>
      <c r="M34" s="215">
        <v>25</v>
      </c>
      <c r="N34" s="215">
        <v>25</v>
      </c>
      <c r="O34" s="215"/>
      <c r="P34" s="215" t="s">
        <v>88</v>
      </c>
      <c r="Q34" s="219" t="s">
        <v>89</v>
      </c>
      <c r="R34" s="233" t="s">
        <v>90</v>
      </c>
      <c r="S34" s="234">
        <v>1</v>
      </c>
      <c r="T34" s="233" t="s">
        <v>91</v>
      </c>
    </row>
    <row r="35" s="204" customFormat="1" ht="42.75" spans="1:20">
      <c r="A35" s="215">
        <v>32</v>
      </c>
      <c r="B35" s="215" t="s">
        <v>142</v>
      </c>
      <c r="C35" s="215" t="s">
        <v>226</v>
      </c>
      <c r="D35" s="215" t="s">
        <v>205</v>
      </c>
      <c r="E35" s="215" t="s">
        <v>206</v>
      </c>
      <c r="F35" s="215" t="s">
        <v>82</v>
      </c>
      <c r="G35" s="215" t="s">
        <v>220</v>
      </c>
      <c r="H35" s="215" t="s">
        <v>220</v>
      </c>
      <c r="I35" s="215" t="s">
        <v>227</v>
      </c>
      <c r="J35" s="215" t="s">
        <v>85</v>
      </c>
      <c r="K35" s="220" t="s">
        <v>228</v>
      </c>
      <c r="L35" s="215" t="s">
        <v>87</v>
      </c>
      <c r="M35" s="215">
        <v>29</v>
      </c>
      <c r="N35" s="215">
        <v>29</v>
      </c>
      <c r="O35" s="215"/>
      <c r="P35" s="215" t="s">
        <v>88</v>
      </c>
      <c r="Q35" s="219" t="s">
        <v>89</v>
      </c>
      <c r="R35" s="233" t="s">
        <v>90</v>
      </c>
      <c r="S35" s="234">
        <v>1</v>
      </c>
      <c r="T35" s="233" t="s">
        <v>91</v>
      </c>
    </row>
    <row r="36" s="204" customFormat="1" ht="40.5" spans="1:20">
      <c r="A36" s="211">
        <v>33</v>
      </c>
      <c r="B36" s="215" t="s">
        <v>142</v>
      </c>
      <c r="C36" s="215" t="s">
        <v>229</v>
      </c>
      <c r="D36" s="215" t="s">
        <v>205</v>
      </c>
      <c r="E36" s="215" t="s">
        <v>206</v>
      </c>
      <c r="F36" s="215" t="s">
        <v>82</v>
      </c>
      <c r="G36" s="215" t="s">
        <v>230</v>
      </c>
      <c r="H36" s="215" t="s">
        <v>230</v>
      </c>
      <c r="I36" s="215" t="s">
        <v>231</v>
      </c>
      <c r="J36" s="215" t="s">
        <v>85</v>
      </c>
      <c r="K36" s="220" t="s">
        <v>232</v>
      </c>
      <c r="L36" s="215" t="s">
        <v>87</v>
      </c>
      <c r="M36" s="215">
        <v>50</v>
      </c>
      <c r="N36" s="215">
        <v>50</v>
      </c>
      <c r="O36" s="215"/>
      <c r="P36" s="215" t="s">
        <v>88</v>
      </c>
      <c r="Q36" s="219" t="s">
        <v>89</v>
      </c>
      <c r="R36" s="233" t="s">
        <v>90</v>
      </c>
      <c r="S36" s="234">
        <v>1</v>
      </c>
      <c r="T36" s="233" t="s">
        <v>91</v>
      </c>
    </row>
    <row r="37" s="204" customFormat="1" ht="40.5" spans="1:20">
      <c r="A37" s="215">
        <v>34</v>
      </c>
      <c r="B37" s="215" t="s">
        <v>142</v>
      </c>
      <c r="C37" s="215" t="s">
        <v>233</v>
      </c>
      <c r="D37" s="215" t="s">
        <v>80</v>
      </c>
      <c r="E37" s="215" t="s">
        <v>206</v>
      </c>
      <c r="F37" s="215" t="s">
        <v>82</v>
      </c>
      <c r="G37" s="215" t="s">
        <v>230</v>
      </c>
      <c r="H37" s="215" t="s">
        <v>230</v>
      </c>
      <c r="I37" s="215" t="s">
        <v>231</v>
      </c>
      <c r="J37" s="215" t="s">
        <v>85</v>
      </c>
      <c r="K37" s="220" t="s">
        <v>234</v>
      </c>
      <c r="L37" s="215" t="s">
        <v>87</v>
      </c>
      <c r="M37" s="215">
        <v>105</v>
      </c>
      <c r="N37" s="215">
        <v>105</v>
      </c>
      <c r="O37" s="215"/>
      <c r="P37" s="215" t="s">
        <v>88</v>
      </c>
      <c r="Q37" s="219" t="s">
        <v>89</v>
      </c>
      <c r="R37" s="233" t="s">
        <v>90</v>
      </c>
      <c r="S37" s="234">
        <v>1</v>
      </c>
      <c r="T37" s="233" t="s">
        <v>91</v>
      </c>
    </row>
    <row r="38" s="204" customFormat="1" ht="40.5" spans="1:20">
      <c r="A38" s="211">
        <v>35</v>
      </c>
      <c r="B38" s="215" t="s">
        <v>142</v>
      </c>
      <c r="C38" s="215" t="s">
        <v>235</v>
      </c>
      <c r="D38" s="215" t="s">
        <v>80</v>
      </c>
      <c r="E38" s="215" t="s">
        <v>206</v>
      </c>
      <c r="F38" s="215" t="s">
        <v>82</v>
      </c>
      <c r="G38" s="215" t="s">
        <v>230</v>
      </c>
      <c r="H38" s="215" t="s">
        <v>230</v>
      </c>
      <c r="I38" s="215" t="s">
        <v>236</v>
      </c>
      <c r="J38" s="215" t="s">
        <v>85</v>
      </c>
      <c r="K38" s="220" t="s">
        <v>237</v>
      </c>
      <c r="L38" s="215" t="s">
        <v>87</v>
      </c>
      <c r="M38" s="215">
        <v>20</v>
      </c>
      <c r="N38" s="215">
        <v>20</v>
      </c>
      <c r="O38" s="215"/>
      <c r="P38" s="215" t="s">
        <v>88</v>
      </c>
      <c r="Q38" s="219" t="s">
        <v>89</v>
      </c>
      <c r="R38" s="233" t="s">
        <v>90</v>
      </c>
      <c r="S38" s="234">
        <v>1</v>
      </c>
      <c r="T38" s="233" t="s">
        <v>91</v>
      </c>
    </row>
    <row r="39" s="204" customFormat="1" ht="40.5" spans="1:20">
      <c r="A39" s="215">
        <v>36</v>
      </c>
      <c r="B39" s="215" t="s">
        <v>142</v>
      </c>
      <c r="C39" s="215" t="s">
        <v>238</v>
      </c>
      <c r="D39" s="215" t="s">
        <v>80</v>
      </c>
      <c r="E39" s="215" t="s">
        <v>206</v>
      </c>
      <c r="F39" s="215" t="s">
        <v>82</v>
      </c>
      <c r="G39" s="215" t="s">
        <v>239</v>
      </c>
      <c r="H39" s="215" t="s">
        <v>239</v>
      </c>
      <c r="I39" s="215" t="s">
        <v>240</v>
      </c>
      <c r="J39" s="215" t="s">
        <v>85</v>
      </c>
      <c r="K39" s="220" t="s">
        <v>241</v>
      </c>
      <c r="L39" s="215" t="s">
        <v>87</v>
      </c>
      <c r="M39" s="215">
        <v>20</v>
      </c>
      <c r="N39" s="215">
        <v>20</v>
      </c>
      <c r="O39" s="215"/>
      <c r="P39" s="215" t="s">
        <v>88</v>
      </c>
      <c r="Q39" s="219" t="s">
        <v>89</v>
      </c>
      <c r="R39" s="233" t="s">
        <v>90</v>
      </c>
      <c r="S39" s="234">
        <v>1</v>
      </c>
      <c r="T39" s="233" t="s">
        <v>91</v>
      </c>
    </row>
    <row r="40" s="204" customFormat="1" ht="40.5" spans="1:20">
      <c r="A40" s="211">
        <v>37</v>
      </c>
      <c r="B40" s="215" t="s">
        <v>142</v>
      </c>
      <c r="C40" s="215" t="s">
        <v>242</v>
      </c>
      <c r="D40" s="215" t="s">
        <v>243</v>
      </c>
      <c r="E40" s="215" t="s">
        <v>206</v>
      </c>
      <c r="F40" s="215" t="s">
        <v>82</v>
      </c>
      <c r="G40" s="215" t="s">
        <v>239</v>
      </c>
      <c r="H40" s="215" t="s">
        <v>239</v>
      </c>
      <c r="I40" s="215" t="s">
        <v>244</v>
      </c>
      <c r="J40" s="215" t="s">
        <v>85</v>
      </c>
      <c r="K40" s="220" t="s">
        <v>245</v>
      </c>
      <c r="L40" s="215" t="s">
        <v>87</v>
      </c>
      <c r="M40" s="215">
        <v>45</v>
      </c>
      <c r="N40" s="215">
        <v>45</v>
      </c>
      <c r="O40" s="215"/>
      <c r="P40" s="215" t="s">
        <v>88</v>
      </c>
      <c r="Q40" s="219" t="s">
        <v>89</v>
      </c>
      <c r="R40" s="233" t="s">
        <v>90</v>
      </c>
      <c r="S40" s="234">
        <v>1</v>
      </c>
      <c r="T40" s="233" t="s">
        <v>91</v>
      </c>
    </row>
    <row r="41" s="204" customFormat="1" ht="42.75" spans="1:20">
      <c r="A41" s="215">
        <v>38</v>
      </c>
      <c r="B41" s="215" t="s">
        <v>142</v>
      </c>
      <c r="C41" s="215" t="s">
        <v>246</v>
      </c>
      <c r="D41" s="215" t="s">
        <v>80</v>
      </c>
      <c r="E41" s="215" t="s">
        <v>206</v>
      </c>
      <c r="F41" s="215" t="s">
        <v>82</v>
      </c>
      <c r="G41" s="215" t="s">
        <v>152</v>
      </c>
      <c r="H41" s="215" t="s">
        <v>152</v>
      </c>
      <c r="I41" s="215" t="s">
        <v>247</v>
      </c>
      <c r="J41" s="215" t="s">
        <v>85</v>
      </c>
      <c r="K41" s="220" t="s">
        <v>248</v>
      </c>
      <c r="L41" s="215" t="s">
        <v>87</v>
      </c>
      <c r="M41" s="215">
        <v>33</v>
      </c>
      <c r="N41" s="215">
        <v>33</v>
      </c>
      <c r="O41" s="215"/>
      <c r="P41" s="215" t="s">
        <v>88</v>
      </c>
      <c r="Q41" s="219" t="s">
        <v>89</v>
      </c>
      <c r="R41" s="233" t="s">
        <v>90</v>
      </c>
      <c r="S41" s="234">
        <v>1</v>
      </c>
      <c r="T41" s="233" t="s">
        <v>91</v>
      </c>
    </row>
    <row r="42" s="204" customFormat="1" ht="40.5" spans="1:20">
      <c r="A42" s="211">
        <v>39</v>
      </c>
      <c r="B42" s="215" t="s">
        <v>142</v>
      </c>
      <c r="C42" s="215" t="s">
        <v>249</v>
      </c>
      <c r="D42" s="215" t="s">
        <v>80</v>
      </c>
      <c r="E42" s="215" t="s">
        <v>206</v>
      </c>
      <c r="F42" s="215" t="s">
        <v>82</v>
      </c>
      <c r="G42" s="215" t="s">
        <v>152</v>
      </c>
      <c r="H42" s="215" t="s">
        <v>152</v>
      </c>
      <c r="I42" s="215" t="s">
        <v>250</v>
      </c>
      <c r="J42" s="215" t="s">
        <v>85</v>
      </c>
      <c r="K42" s="220" t="s">
        <v>251</v>
      </c>
      <c r="L42" s="215" t="s">
        <v>87</v>
      </c>
      <c r="M42" s="215">
        <v>20</v>
      </c>
      <c r="N42" s="215">
        <v>20</v>
      </c>
      <c r="O42" s="215"/>
      <c r="P42" s="215" t="s">
        <v>88</v>
      </c>
      <c r="Q42" s="219" t="s">
        <v>89</v>
      </c>
      <c r="R42" s="233" t="s">
        <v>90</v>
      </c>
      <c r="S42" s="234">
        <v>1</v>
      </c>
      <c r="T42" s="233" t="s">
        <v>91</v>
      </c>
    </row>
    <row r="43" s="204" customFormat="1" ht="40.5" spans="1:20">
      <c r="A43" s="215">
        <v>40</v>
      </c>
      <c r="B43" s="215" t="s">
        <v>142</v>
      </c>
      <c r="C43" s="215" t="s">
        <v>252</v>
      </c>
      <c r="D43" s="215" t="s">
        <v>80</v>
      </c>
      <c r="E43" s="215" t="s">
        <v>206</v>
      </c>
      <c r="F43" s="215" t="s">
        <v>82</v>
      </c>
      <c r="G43" s="215" t="s">
        <v>152</v>
      </c>
      <c r="H43" s="215" t="s">
        <v>152</v>
      </c>
      <c r="I43" s="215" t="s">
        <v>253</v>
      </c>
      <c r="J43" s="215" t="s">
        <v>85</v>
      </c>
      <c r="K43" s="220" t="s">
        <v>254</v>
      </c>
      <c r="L43" s="215" t="s">
        <v>87</v>
      </c>
      <c r="M43" s="215">
        <v>20</v>
      </c>
      <c r="N43" s="215">
        <v>20</v>
      </c>
      <c r="O43" s="215"/>
      <c r="P43" s="215" t="s">
        <v>88</v>
      </c>
      <c r="Q43" s="219" t="s">
        <v>89</v>
      </c>
      <c r="R43" s="233" t="s">
        <v>90</v>
      </c>
      <c r="S43" s="234">
        <v>1</v>
      </c>
      <c r="T43" s="233" t="s">
        <v>91</v>
      </c>
    </row>
    <row r="44" s="204" customFormat="1" ht="42.75" spans="1:20">
      <c r="A44" s="211">
        <v>41</v>
      </c>
      <c r="B44" s="215" t="s">
        <v>142</v>
      </c>
      <c r="C44" s="215" t="s">
        <v>255</v>
      </c>
      <c r="D44" s="215" t="s">
        <v>256</v>
      </c>
      <c r="E44" s="215" t="s">
        <v>206</v>
      </c>
      <c r="F44" s="215" t="s">
        <v>82</v>
      </c>
      <c r="G44" s="215" t="s">
        <v>257</v>
      </c>
      <c r="H44" s="215" t="s">
        <v>257</v>
      </c>
      <c r="I44" s="215" t="s">
        <v>258</v>
      </c>
      <c r="J44" s="215" t="s">
        <v>85</v>
      </c>
      <c r="K44" s="220" t="s">
        <v>259</v>
      </c>
      <c r="L44" s="215" t="s">
        <v>87</v>
      </c>
      <c r="M44" s="215">
        <v>20</v>
      </c>
      <c r="N44" s="215">
        <v>20</v>
      </c>
      <c r="O44" s="215"/>
      <c r="P44" s="215" t="s">
        <v>88</v>
      </c>
      <c r="Q44" s="219" t="s">
        <v>89</v>
      </c>
      <c r="R44" s="233" t="s">
        <v>90</v>
      </c>
      <c r="S44" s="234">
        <v>1</v>
      </c>
      <c r="T44" s="233" t="s">
        <v>91</v>
      </c>
    </row>
    <row r="45" s="204" customFormat="1" ht="57" spans="1:20">
      <c r="A45" s="215">
        <v>42</v>
      </c>
      <c r="B45" s="215" t="s">
        <v>142</v>
      </c>
      <c r="C45" s="215" t="s">
        <v>260</v>
      </c>
      <c r="D45" s="215" t="s">
        <v>256</v>
      </c>
      <c r="E45" s="215" t="s">
        <v>206</v>
      </c>
      <c r="F45" s="215" t="s">
        <v>82</v>
      </c>
      <c r="G45" s="215" t="s">
        <v>257</v>
      </c>
      <c r="H45" s="215" t="s">
        <v>257</v>
      </c>
      <c r="I45" s="215" t="s">
        <v>261</v>
      </c>
      <c r="J45" s="215" t="s">
        <v>85</v>
      </c>
      <c r="K45" s="220" t="s">
        <v>262</v>
      </c>
      <c r="L45" s="215" t="s">
        <v>87</v>
      </c>
      <c r="M45" s="215">
        <v>22</v>
      </c>
      <c r="N45" s="215">
        <v>22</v>
      </c>
      <c r="O45" s="215"/>
      <c r="P45" s="215" t="s">
        <v>88</v>
      </c>
      <c r="Q45" s="219" t="s">
        <v>89</v>
      </c>
      <c r="R45" s="233" t="s">
        <v>90</v>
      </c>
      <c r="S45" s="234">
        <v>1</v>
      </c>
      <c r="T45" s="233" t="s">
        <v>91</v>
      </c>
    </row>
    <row r="46" s="204" customFormat="1" ht="57" spans="1:20">
      <c r="A46" s="211">
        <v>43</v>
      </c>
      <c r="B46" s="215" t="s">
        <v>142</v>
      </c>
      <c r="C46" s="215" t="s">
        <v>263</v>
      </c>
      <c r="D46" s="215" t="s">
        <v>256</v>
      </c>
      <c r="E46" s="215" t="s">
        <v>206</v>
      </c>
      <c r="F46" s="215" t="s">
        <v>82</v>
      </c>
      <c r="G46" s="215" t="s">
        <v>257</v>
      </c>
      <c r="H46" s="215" t="s">
        <v>257</v>
      </c>
      <c r="I46" s="215" t="s">
        <v>264</v>
      </c>
      <c r="J46" s="215" t="s">
        <v>85</v>
      </c>
      <c r="K46" s="220" t="s">
        <v>265</v>
      </c>
      <c r="L46" s="215" t="s">
        <v>87</v>
      </c>
      <c r="M46" s="215">
        <v>20</v>
      </c>
      <c r="N46" s="215">
        <v>20</v>
      </c>
      <c r="O46" s="215"/>
      <c r="P46" s="215" t="s">
        <v>88</v>
      </c>
      <c r="Q46" s="219" t="s">
        <v>89</v>
      </c>
      <c r="R46" s="233" t="s">
        <v>90</v>
      </c>
      <c r="S46" s="234">
        <v>1</v>
      </c>
      <c r="T46" s="233" t="s">
        <v>91</v>
      </c>
    </row>
    <row r="47" s="204" customFormat="1" ht="40.5" spans="1:20">
      <c r="A47" s="215">
        <v>44</v>
      </c>
      <c r="B47" s="215" t="s">
        <v>142</v>
      </c>
      <c r="C47" s="215" t="s">
        <v>266</v>
      </c>
      <c r="D47" s="215" t="s">
        <v>80</v>
      </c>
      <c r="E47" s="215" t="s">
        <v>206</v>
      </c>
      <c r="F47" s="215" t="s">
        <v>82</v>
      </c>
      <c r="G47" s="215" t="s">
        <v>188</v>
      </c>
      <c r="H47" s="215" t="s">
        <v>188</v>
      </c>
      <c r="I47" s="215" t="s">
        <v>267</v>
      </c>
      <c r="J47" s="215" t="s">
        <v>85</v>
      </c>
      <c r="K47" s="220" t="s">
        <v>268</v>
      </c>
      <c r="L47" s="215" t="s">
        <v>87</v>
      </c>
      <c r="M47" s="215">
        <v>45</v>
      </c>
      <c r="N47" s="215">
        <v>45</v>
      </c>
      <c r="O47" s="215"/>
      <c r="P47" s="215" t="s">
        <v>88</v>
      </c>
      <c r="Q47" s="219" t="s">
        <v>89</v>
      </c>
      <c r="R47" s="233" t="s">
        <v>90</v>
      </c>
      <c r="S47" s="234">
        <v>1</v>
      </c>
      <c r="T47" s="233" t="s">
        <v>91</v>
      </c>
    </row>
    <row r="48" s="204" customFormat="1" ht="42.75" spans="1:20">
      <c r="A48" s="211">
        <v>45</v>
      </c>
      <c r="B48" s="215" t="s">
        <v>142</v>
      </c>
      <c r="C48" s="215" t="s">
        <v>269</v>
      </c>
      <c r="D48" s="215" t="s">
        <v>80</v>
      </c>
      <c r="E48" s="215" t="s">
        <v>206</v>
      </c>
      <c r="F48" s="215" t="s">
        <v>82</v>
      </c>
      <c r="G48" s="215" t="s">
        <v>188</v>
      </c>
      <c r="H48" s="215" t="s">
        <v>188</v>
      </c>
      <c r="I48" s="215" t="s">
        <v>270</v>
      </c>
      <c r="J48" s="215" t="s">
        <v>85</v>
      </c>
      <c r="K48" s="220" t="s">
        <v>271</v>
      </c>
      <c r="L48" s="215" t="s">
        <v>87</v>
      </c>
      <c r="M48" s="215">
        <v>45</v>
      </c>
      <c r="N48" s="215">
        <v>45</v>
      </c>
      <c r="O48" s="215"/>
      <c r="P48" s="215" t="s">
        <v>88</v>
      </c>
      <c r="Q48" s="219" t="s">
        <v>89</v>
      </c>
      <c r="R48" s="233" t="s">
        <v>90</v>
      </c>
      <c r="S48" s="234">
        <v>1</v>
      </c>
      <c r="T48" s="233" t="s">
        <v>91</v>
      </c>
    </row>
    <row r="49" s="204" customFormat="1" ht="40.5" spans="1:20">
      <c r="A49" s="215">
        <v>46</v>
      </c>
      <c r="B49" s="215" t="s">
        <v>142</v>
      </c>
      <c r="C49" s="215" t="s">
        <v>272</v>
      </c>
      <c r="D49" s="215" t="s">
        <v>80</v>
      </c>
      <c r="E49" s="215" t="s">
        <v>206</v>
      </c>
      <c r="F49" s="215" t="s">
        <v>82</v>
      </c>
      <c r="G49" s="215" t="s">
        <v>188</v>
      </c>
      <c r="H49" s="215" t="s">
        <v>188</v>
      </c>
      <c r="I49" s="215" t="s">
        <v>273</v>
      </c>
      <c r="J49" s="215" t="s">
        <v>85</v>
      </c>
      <c r="K49" s="220" t="s">
        <v>274</v>
      </c>
      <c r="L49" s="215" t="s">
        <v>87</v>
      </c>
      <c r="M49" s="215">
        <v>25</v>
      </c>
      <c r="N49" s="215">
        <v>25</v>
      </c>
      <c r="O49" s="215"/>
      <c r="P49" s="215" t="s">
        <v>88</v>
      </c>
      <c r="Q49" s="219" t="s">
        <v>89</v>
      </c>
      <c r="R49" s="233" t="s">
        <v>90</v>
      </c>
      <c r="S49" s="234">
        <v>1</v>
      </c>
      <c r="T49" s="233" t="s">
        <v>91</v>
      </c>
    </row>
    <row r="50" s="204" customFormat="1" ht="42.75" spans="1:20">
      <c r="A50" s="211">
        <v>47</v>
      </c>
      <c r="B50" s="215" t="s">
        <v>142</v>
      </c>
      <c r="C50" s="215" t="s">
        <v>275</v>
      </c>
      <c r="D50" s="215" t="s">
        <v>80</v>
      </c>
      <c r="E50" s="215" t="s">
        <v>206</v>
      </c>
      <c r="F50" s="215" t="s">
        <v>82</v>
      </c>
      <c r="G50" s="215" t="s">
        <v>188</v>
      </c>
      <c r="H50" s="215" t="s">
        <v>188</v>
      </c>
      <c r="I50" s="215" t="s">
        <v>276</v>
      </c>
      <c r="J50" s="215" t="s">
        <v>85</v>
      </c>
      <c r="K50" s="220" t="s">
        <v>277</v>
      </c>
      <c r="L50" s="215" t="s">
        <v>87</v>
      </c>
      <c r="M50" s="215">
        <v>40</v>
      </c>
      <c r="N50" s="215">
        <v>40</v>
      </c>
      <c r="O50" s="215"/>
      <c r="P50" s="215" t="s">
        <v>88</v>
      </c>
      <c r="Q50" s="219" t="s">
        <v>89</v>
      </c>
      <c r="R50" s="233" t="s">
        <v>90</v>
      </c>
      <c r="S50" s="234">
        <v>1</v>
      </c>
      <c r="T50" s="233" t="s">
        <v>91</v>
      </c>
    </row>
    <row r="51" s="204" customFormat="1" ht="40.5" spans="1:20">
      <c r="A51" s="215">
        <v>48</v>
      </c>
      <c r="B51" s="215" t="s">
        <v>142</v>
      </c>
      <c r="C51" s="215" t="s">
        <v>278</v>
      </c>
      <c r="D51" s="215" t="s">
        <v>279</v>
      </c>
      <c r="E51" s="215" t="s">
        <v>206</v>
      </c>
      <c r="F51" s="215" t="s">
        <v>82</v>
      </c>
      <c r="G51" s="215" t="s">
        <v>158</v>
      </c>
      <c r="H51" s="215" t="s">
        <v>158</v>
      </c>
      <c r="I51" s="215" t="s">
        <v>280</v>
      </c>
      <c r="J51" s="215" t="s">
        <v>85</v>
      </c>
      <c r="K51" s="220" t="s">
        <v>281</v>
      </c>
      <c r="L51" s="215" t="s">
        <v>87</v>
      </c>
      <c r="M51" s="215">
        <v>50</v>
      </c>
      <c r="N51" s="215">
        <v>50</v>
      </c>
      <c r="O51" s="215"/>
      <c r="P51" s="215" t="s">
        <v>88</v>
      </c>
      <c r="Q51" s="219" t="s">
        <v>89</v>
      </c>
      <c r="R51" s="233" t="s">
        <v>90</v>
      </c>
      <c r="S51" s="234">
        <v>1</v>
      </c>
      <c r="T51" s="233" t="s">
        <v>91</v>
      </c>
    </row>
    <row r="52" s="204" customFormat="1" ht="40.5" spans="1:20">
      <c r="A52" s="211">
        <v>49</v>
      </c>
      <c r="B52" s="215" t="s">
        <v>142</v>
      </c>
      <c r="C52" s="215" t="s">
        <v>282</v>
      </c>
      <c r="D52" s="215" t="s">
        <v>283</v>
      </c>
      <c r="E52" s="215" t="s">
        <v>206</v>
      </c>
      <c r="F52" s="215" t="s">
        <v>82</v>
      </c>
      <c r="G52" s="215" t="s">
        <v>158</v>
      </c>
      <c r="H52" s="215" t="s">
        <v>158</v>
      </c>
      <c r="I52" s="215" t="s">
        <v>284</v>
      </c>
      <c r="J52" s="215" t="s">
        <v>85</v>
      </c>
      <c r="K52" s="220" t="s">
        <v>285</v>
      </c>
      <c r="L52" s="215" t="s">
        <v>87</v>
      </c>
      <c r="M52" s="215">
        <v>80</v>
      </c>
      <c r="N52" s="215">
        <v>80</v>
      </c>
      <c r="O52" s="215"/>
      <c r="P52" s="215" t="s">
        <v>88</v>
      </c>
      <c r="Q52" s="219" t="s">
        <v>89</v>
      </c>
      <c r="R52" s="233" t="s">
        <v>90</v>
      </c>
      <c r="S52" s="234">
        <v>1</v>
      </c>
      <c r="T52" s="233" t="s">
        <v>91</v>
      </c>
    </row>
    <row r="53" s="204" customFormat="1" ht="40.5" spans="1:20">
      <c r="A53" s="215">
        <v>50</v>
      </c>
      <c r="B53" s="215" t="s">
        <v>142</v>
      </c>
      <c r="C53" s="215" t="s">
        <v>286</v>
      </c>
      <c r="D53" s="215" t="s">
        <v>80</v>
      </c>
      <c r="E53" s="215" t="s">
        <v>206</v>
      </c>
      <c r="F53" s="215" t="s">
        <v>82</v>
      </c>
      <c r="G53" s="215" t="s">
        <v>139</v>
      </c>
      <c r="H53" s="215" t="s">
        <v>139</v>
      </c>
      <c r="I53" s="215" t="s">
        <v>287</v>
      </c>
      <c r="J53" s="215" t="s">
        <v>85</v>
      </c>
      <c r="K53" s="220" t="s">
        <v>288</v>
      </c>
      <c r="L53" s="215" t="s">
        <v>87</v>
      </c>
      <c r="M53" s="215">
        <v>40</v>
      </c>
      <c r="N53" s="215">
        <v>40</v>
      </c>
      <c r="O53" s="215"/>
      <c r="P53" s="215" t="s">
        <v>88</v>
      </c>
      <c r="Q53" s="219" t="s">
        <v>89</v>
      </c>
      <c r="R53" s="233" t="s">
        <v>90</v>
      </c>
      <c r="S53" s="234">
        <v>1</v>
      </c>
      <c r="T53" s="233" t="s">
        <v>91</v>
      </c>
    </row>
    <row r="54" s="204" customFormat="1" ht="40.5" spans="1:20">
      <c r="A54" s="211">
        <v>51</v>
      </c>
      <c r="B54" s="215" t="s">
        <v>142</v>
      </c>
      <c r="C54" s="215" t="s">
        <v>289</v>
      </c>
      <c r="D54" s="215" t="s">
        <v>80</v>
      </c>
      <c r="E54" s="215" t="s">
        <v>206</v>
      </c>
      <c r="F54" s="215" t="s">
        <v>82</v>
      </c>
      <c r="G54" s="215" t="s">
        <v>139</v>
      </c>
      <c r="H54" s="215" t="s">
        <v>139</v>
      </c>
      <c r="I54" s="225" t="s">
        <v>140</v>
      </c>
      <c r="J54" s="215" t="s">
        <v>85</v>
      </c>
      <c r="K54" s="220" t="s">
        <v>290</v>
      </c>
      <c r="L54" s="215" t="s">
        <v>87</v>
      </c>
      <c r="M54" s="215">
        <v>45</v>
      </c>
      <c r="N54" s="215">
        <v>45</v>
      </c>
      <c r="O54" s="215"/>
      <c r="P54" s="215" t="s">
        <v>88</v>
      </c>
      <c r="Q54" s="219" t="s">
        <v>89</v>
      </c>
      <c r="R54" s="233" t="s">
        <v>90</v>
      </c>
      <c r="S54" s="234">
        <v>1</v>
      </c>
      <c r="T54" s="233" t="s">
        <v>91</v>
      </c>
    </row>
    <row r="55" s="204" customFormat="1" ht="40.5" spans="1:20">
      <c r="A55" s="215">
        <v>52</v>
      </c>
      <c r="B55" s="215" t="s">
        <v>142</v>
      </c>
      <c r="C55" s="215" t="s">
        <v>291</v>
      </c>
      <c r="D55" s="215" t="s">
        <v>80</v>
      </c>
      <c r="E55" s="215" t="s">
        <v>206</v>
      </c>
      <c r="F55" s="215" t="s">
        <v>82</v>
      </c>
      <c r="G55" s="215" t="s">
        <v>292</v>
      </c>
      <c r="H55" s="215" t="s">
        <v>292</v>
      </c>
      <c r="I55" s="215" t="s">
        <v>293</v>
      </c>
      <c r="J55" s="215" t="s">
        <v>85</v>
      </c>
      <c r="K55" s="220" t="s">
        <v>294</v>
      </c>
      <c r="L55" s="215" t="s">
        <v>87</v>
      </c>
      <c r="M55" s="215">
        <v>49</v>
      </c>
      <c r="N55" s="215">
        <v>49</v>
      </c>
      <c r="O55" s="215"/>
      <c r="P55" s="215" t="s">
        <v>88</v>
      </c>
      <c r="Q55" s="219" t="s">
        <v>89</v>
      </c>
      <c r="R55" s="233" t="s">
        <v>90</v>
      </c>
      <c r="S55" s="234">
        <v>1</v>
      </c>
      <c r="T55" s="233" t="s">
        <v>91</v>
      </c>
    </row>
    <row r="56" s="204" customFormat="1" ht="40.5" spans="1:20">
      <c r="A56" s="211">
        <v>53</v>
      </c>
      <c r="B56" s="215" t="s">
        <v>142</v>
      </c>
      <c r="C56" s="215" t="s">
        <v>295</v>
      </c>
      <c r="D56" s="215" t="s">
        <v>80</v>
      </c>
      <c r="E56" s="215" t="s">
        <v>206</v>
      </c>
      <c r="F56" s="215" t="s">
        <v>82</v>
      </c>
      <c r="G56" s="215" t="s">
        <v>296</v>
      </c>
      <c r="H56" s="215" t="s">
        <v>296</v>
      </c>
      <c r="I56" s="215" t="s">
        <v>297</v>
      </c>
      <c r="J56" s="215" t="s">
        <v>85</v>
      </c>
      <c r="K56" s="220" t="s">
        <v>298</v>
      </c>
      <c r="L56" s="215" t="s">
        <v>87</v>
      </c>
      <c r="M56" s="215">
        <v>35</v>
      </c>
      <c r="N56" s="215">
        <v>35</v>
      </c>
      <c r="O56" s="215"/>
      <c r="P56" s="215" t="s">
        <v>88</v>
      </c>
      <c r="Q56" s="219" t="s">
        <v>89</v>
      </c>
      <c r="R56" s="233" t="s">
        <v>90</v>
      </c>
      <c r="S56" s="234">
        <v>1</v>
      </c>
      <c r="T56" s="233" t="s">
        <v>91</v>
      </c>
    </row>
    <row r="57" s="204" customFormat="1" ht="40.5" spans="1:20">
      <c r="A57" s="215">
        <v>54</v>
      </c>
      <c r="B57" s="215" t="s">
        <v>142</v>
      </c>
      <c r="C57" s="215" t="s">
        <v>299</v>
      </c>
      <c r="D57" s="215" t="s">
        <v>80</v>
      </c>
      <c r="E57" s="215" t="s">
        <v>206</v>
      </c>
      <c r="F57" s="215" t="s">
        <v>82</v>
      </c>
      <c r="G57" s="215" t="s">
        <v>184</v>
      </c>
      <c r="H57" s="215" t="s">
        <v>184</v>
      </c>
      <c r="I57" s="215" t="s">
        <v>300</v>
      </c>
      <c r="J57" s="215" t="s">
        <v>85</v>
      </c>
      <c r="K57" s="220" t="s">
        <v>301</v>
      </c>
      <c r="L57" s="215" t="s">
        <v>302</v>
      </c>
      <c r="M57" s="215">
        <v>30</v>
      </c>
      <c r="N57" s="215">
        <v>30</v>
      </c>
      <c r="O57" s="215"/>
      <c r="P57" s="215" t="s">
        <v>88</v>
      </c>
      <c r="Q57" s="219" t="s">
        <v>89</v>
      </c>
      <c r="R57" s="233" t="s">
        <v>90</v>
      </c>
      <c r="S57" s="234">
        <v>1</v>
      </c>
      <c r="T57" s="233" t="s">
        <v>91</v>
      </c>
    </row>
    <row r="58" s="204" customFormat="1" ht="40.5" spans="1:20">
      <c r="A58" s="211">
        <v>55</v>
      </c>
      <c r="B58" s="215" t="s">
        <v>142</v>
      </c>
      <c r="C58" s="215" t="s">
        <v>303</v>
      </c>
      <c r="D58" s="215" t="s">
        <v>80</v>
      </c>
      <c r="E58" s="215" t="s">
        <v>206</v>
      </c>
      <c r="F58" s="215" t="s">
        <v>82</v>
      </c>
      <c r="G58" s="215" t="s">
        <v>83</v>
      </c>
      <c r="H58" s="215" t="s">
        <v>83</v>
      </c>
      <c r="I58" s="215" t="s">
        <v>304</v>
      </c>
      <c r="J58" s="215" t="s">
        <v>85</v>
      </c>
      <c r="K58" s="226" t="s">
        <v>305</v>
      </c>
      <c r="L58" s="215" t="s">
        <v>87</v>
      </c>
      <c r="M58" s="215">
        <v>30</v>
      </c>
      <c r="N58" s="215">
        <v>30</v>
      </c>
      <c r="O58" s="215"/>
      <c r="P58" s="215" t="s">
        <v>88</v>
      </c>
      <c r="Q58" s="219" t="s">
        <v>89</v>
      </c>
      <c r="R58" s="233" t="s">
        <v>90</v>
      </c>
      <c r="S58" s="234">
        <v>1</v>
      </c>
      <c r="T58" s="233" t="s">
        <v>91</v>
      </c>
    </row>
    <row r="59" s="204" customFormat="1" ht="40.5" spans="1:20">
      <c r="A59" s="215">
        <v>56</v>
      </c>
      <c r="B59" s="215" t="s">
        <v>142</v>
      </c>
      <c r="C59" s="215" t="s">
        <v>306</v>
      </c>
      <c r="D59" s="215" t="s">
        <v>80</v>
      </c>
      <c r="E59" s="215" t="s">
        <v>206</v>
      </c>
      <c r="F59" s="215" t="s">
        <v>82</v>
      </c>
      <c r="G59" s="215" t="s">
        <v>83</v>
      </c>
      <c r="H59" s="215" t="s">
        <v>83</v>
      </c>
      <c r="I59" s="215" t="s">
        <v>307</v>
      </c>
      <c r="J59" s="215" t="s">
        <v>85</v>
      </c>
      <c r="K59" s="220" t="s">
        <v>308</v>
      </c>
      <c r="L59" s="215" t="s">
        <v>87</v>
      </c>
      <c r="M59" s="215">
        <v>30</v>
      </c>
      <c r="N59" s="215">
        <v>30</v>
      </c>
      <c r="O59" s="215"/>
      <c r="P59" s="215" t="s">
        <v>88</v>
      </c>
      <c r="Q59" s="219" t="s">
        <v>89</v>
      </c>
      <c r="R59" s="233" t="s">
        <v>90</v>
      </c>
      <c r="S59" s="234">
        <v>1</v>
      </c>
      <c r="T59" s="233" t="s">
        <v>91</v>
      </c>
    </row>
    <row r="60" s="204" customFormat="1" ht="42.75" spans="1:20">
      <c r="A60" s="211">
        <v>57</v>
      </c>
      <c r="B60" s="215" t="s">
        <v>142</v>
      </c>
      <c r="C60" s="215" t="s">
        <v>309</v>
      </c>
      <c r="D60" s="215" t="s">
        <v>80</v>
      </c>
      <c r="E60" s="215" t="s">
        <v>206</v>
      </c>
      <c r="F60" s="215" t="s">
        <v>82</v>
      </c>
      <c r="G60" s="215" t="s">
        <v>83</v>
      </c>
      <c r="H60" s="215" t="s">
        <v>83</v>
      </c>
      <c r="I60" s="215" t="s">
        <v>310</v>
      </c>
      <c r="J60" s="215" t="s">
        <v>85</v>
      </c>
      <c r="K60" s="220" t="s">
        <v>311</v>
      </c>
      <c r="L60" s="215" t="s">
        <v>87</v>
      </c>
      <c r="M60" s="215">
        <v>30</v>
      </c>
      <c r="N60" s="215">
        <v>30</v>
      </c>
      <c r="O60" s="215"/>
      <c r="P60" s="215" t="s">
        <v>88</v>
      </c>
      <c r="Q60" s="219" t="s">
        <v>89</v>
      </c>
      <c r="R60" s="233" t="s">
        <v>90</v>
      </c>
      <c r="S60" s="234">
        <v>1</v>
      </c>
      <c r="T60" s="233" t="s">
        <v>91</v>
      </c>
    </row>
    <row r="61" s="204" customFormat="1" ht="40.5" spans="1:20">
      <c r="A61" s="215">
        <v>58</v>
      </c>
      <c r="B61" s="215" t="s">
        <v>142</v>
      </c>
      <c r="C61" s="215" t="s">
        <v>312</v>
      </c>
      <c r="D61" s="215" t="s">
        <v>313</v>
      </c>
      <c r="E61" s="215" t="s">
        <v>206</v>
      </c>
      <c r="F61" s="215" t="s">
        <v>82</v>
      </c>
      <c r="G61" s="215" t="s">
        <v>83</v>
      </c>
      <c r="H61" s="215" t="s">
        <v>83</v>
      </c>
      <c r="I61" s="215" t="s">
        <v>314</v>
      </c>
      <c r="J61" s="215" t="s">
        <v>85</v>
      </c>
      <c r="K61" s="220" t="s">
        <v>315</v>
      </c>
      <c r="L61" s="215" t="s">
        <v>87</v>
      </c>
      <c r="M61" s="215">
        <v>25</v>
      </c>
      <c r="N61" s="215">
        <v>25</v>
      </c>
      <c r="O61" s="215"/>
      <c r="P61" s="215" t="s">
        <v>88</v>
      </c>
      <c r="Q61" s="219" t="s">
        <v>89</v>
      </c>
      <c r="R61" s="233" t="s">
        <v>90</v>
      </c>
      <c r="S61" s="234">
        <v>1</v>
      </c>
      <c r="T61" s="233" t="s">
        <v>91</v>
      </c>
    </row>
    <row r="62" s="204" customFormat="1" ht="40.5" spans="1:20">
      <c r="A62" s="211">
        <v>59</v>
      </c>
      <c r="B62" s="215" t="s">
        <v>142</v>
      </c>
      <c r="C62" s="215" t="s">
        <v>316</v>
      </c>
      <c r="D62" s="215" t="s">
        <v>205</v>
      </c>
      <c r="E62" s="215" t="s">
        <v>206</v>
      </c>
      <c r="F62" s="215" t="s">
        <v>82</v>
      </c>
      <c r="G62" s="214" t="s">
        <v>105</v>
      </c>
      <c r="H62" s="214" t="s">
        <v>105</v>
      </c>
      <c r="I62" s="215" t="s">
        <v>317</v>
      </c>
      <c r="J62" s="215" t="s">
        <v>85</v>
      </c>
      <c r="K62" s="220" t="s">
        <v>318</v>
      </c>
      <c r="L62" s="215" t="s">
        <v>87</v>
      </c>
      <c r="M62" s="215">
        <v>40</v>
      </c>
      <c r="N62" s="215">
        <v>40</v>
      </c>
      <c r="O62" s="215"/>
      <c r="P62" s="215" t="s">
        <v>88</v>
      </c>
      <c r="Q62" s="219" t="s">
        <v>89</v>
      </c>
      <c r="R62" s="233" t="s">
        <v>90</v>
      </c>
      <c r="S62" s="234">
        <v>1</v>
      </c>
      <c r="T62" s="233" t="s">
        <v>91</v>
      </c>
    </row>
    <row r="63" s="204" customFormat="1" ht="67.5" spans="1:20">
      <c r="A63" s="215">
        <v>60</v>
      </c>
      <c r="B63" s="212" t="s">
        <v>78</v>
      </c>
      <c r="C63" s="216" t="s">
        <v>319</v>
      </c>
      <c r="D63" s="214" t="s">
        <v>80</v>
      </c>
      <c r="E63" s="215" t="s">
        <v>94</v>
      </c>
      <c r="F63" s="214" t="s">
        <v>82</v>
      </c>
      <c r="G63" s="215" t="s">
        <v>192</v>
      </c>
      <c r="H63" s="215" t="s">
        <v>192</v>
      </c>
      <c r="I63" s="215" t="s">
        <v>126</v>
      </c>
      <c r="J63" s="215" t="s">
        <v>107</v>
      </c>
      <c r="K63" s="227" t="s">
        <v>320</v>
      </c>
      <c r="L63" s="215" t="s">
        <v>87</v>
      </c>
      <c r="M63" s="215">
        <v>200</v>
      </c>
      <c r="N63" s="215">
        <v>200</v>
      </c>
      <c r="O63" s="215"/>
      <c r="P63" s="214" t="s">
        <v>321</v>
      </c>
      <c r="Q63" s="219" t="s">
        <v>89</v>
      </c>
      <c r="R63" s="233" t="s">
        <v>90</v>
      </c>
      <c r="S63" s="234">
        <v>1</v>
      </c>
      <c r="T63" s="233" t="s">
        <v>91</v>
      </c>
    </row>
    <row r="64" s="204" customFormat="1" ht="40.5" spans="1:20">
      <c r="A64" s="211">
        <v>61</v>
      </c>
      <c r="B64" s="215" t="s">
        <v>142</v>
      </c>
      <c r="C64" s="215" t="s">
        <v>322</v>
      </c>
      <c r="D64" s="215" t="s">
        <v>80</v>
      </c>
      <c r="E64" s="215" t="s">
        <v>94</v>
      </c>
      <c r="F64" s="215" t="s">
        <v>82</v>
      </c>
      <c r="G64" s="215" t="s">
        <v>166</v>
      </c>
      <c r="H64" s="215" t="s">
        <v>166</v>
      </c>
      <c r="I64" s="215" t="s">
        <v>323</v>
      </c>
      <c r="J64" s="215" t="s">
        <v>107</v>
      </c>
      <c r="K64" s="228" t="s">
        <v>324</v>
      </c>
      <c r="L64" s="215" t="s">
        <v>87</v>
      </c>
      <c r="M64" s="215">
        <v>240</v>
      </c>
      <c r="N64" s="215">
        <v>240</v>
      </c>
      <c r="O64" s="215"/>
      <c r="P64" s="215" t="s">
        <v>321</v>
      </c>
      <c r="Q64" s="219" t="s">
        <v>89</v>
      </c>
      <c r="R64" s="233" t="s">
        <v>90</v>
      </c>
      <c r="S64" s="234">
        <v>1</v>
      </c>
      <c r="T64" s="233" t="s">
        <v>91</v>
      </c>
    </row>
    <row r="65" s="204" customFormat="1" ht="108" spans="1:20">
      <c r="A65" s="215">
        <v>62</v>
      </c>
      <c r="B65" s="215" t="s">
        <v>142</v>
      </c>
      <c r="C65" s="215" t="s">
        <v>325</v>
      </c>
      <c r="D65" s="215" t="s">
        <v>80</v>
      </c>
      <c r="E65" s="215" t="s">
        <v>94</v>
      </c>
      <c r="F65" s="215" t="s">
        <v>82</v>
      </c>
      <c r="G65" s="215" t="s">
        <v>296</v>
      </c>
      <c r="H65" s="215" t="s">
        <v>296</v>
      </c>
      <c r="I65" s="215" t="s">
        <v>326</v>
      </c>
      <c r="J65" s="215" t="s">
        <v>107</v>
      </c>
      <c r="K65" s="147" t="s">
        <v>327</v>
      </c>
      <c r="L65" s="215" t="s">
        <v>87</v>
      </c>
      <c r="M65" s="215">
        <v>240</v>
      </c>
      <c r="N65" s="215">
        <v>240</v>
      </c>
      <c r="O65" s="215"/>
      <c r="P65" s="215" t="s">
        <v>321</v>
      </c>
      <c r="Q65" s="219" t="s">
        <v>198</v>
      </c>
      <c r="R65" s="233" t="s">
        <v>90</v>
      </c>
      <c r="S65" s="234">
        <v>1</v>
      </c>
      <c r="T65" s="233" t="s">
        <v>91</v>
      </c>
    </row>
    <row r="66" s="204" customFormat="1" ht="42.75" spans="1:20">
      <c r="A66" s="211">
        <v>63</v>
      </c>
      <c r="B66" s="215" t="s">
        <v>142</v>
      </c>
      <c r="C66" s="215" t="s">
        <v>328</v>
      </c>
      <c r="D66" s="215" t="s">
        <v>80</v>
      </c>
      <c r="E66" s="215" t="s">
        <v>94</v>
      </c>
      <c r="F66" s="215" t="s">
        <v>82</v>
      </c>
      <c r="G66" s="215" t="s">
        <v>296</v>
      </c>
      <c r="H66" s="215" t="s">
        <v>296</v>
      </c>
      <c r="I66" s="215" t="s">
        <v>329</v>
      </c>
      <c r="J66" s="215" t="s">
        <v>107</v>
      </c>
      <c r="K66" s="220" t="s">
        <v>330</v>
      </c>
      <c r="L66" s="215" t="s">
        <v>87</v>
      </c>
      <c r="M66" s="215">
        <v>160</v>
      </c>
      <c r="N66" s="215">
        <v>160</v>
      </c>
      <c r="O66" s="215"/>
      <c r="P66" s="215" t="s">
        <v>321</v>
      </c>
      <c r="Q66" s="219" t="s">
        <v>89</v>
      </c>
      <c r="R66" s="233" t="s">
        <v>90</v>
      </c>
      <c r="S66" s="234">
        <v>1</v>
      </c>
      <c r="T66" s="233" t="s">
        <v>91</v>
      </c>
    </row>
    <row r="67" s="204" customFormat="1" ht="40.5" spans="1:20">
      <c r="A67" s="215">
        <v>64</v>
      </c>
      <c r="B67" s="215" t="s">
        <v>142</v>
      </c>
      <c r="C67" s="215" t="s">
        <v>331</v>
      </c>
      <c r="D67" s="215" t="s">
        <v>80</v>
      </c>
      <c r="E67" s="215" t="s">
        <v>94</v>
      </c>
      <c r="F67" s="215" t="s">
        <v>82</v>
      </c>
      <c r="G67" s="215" t="s">
        <v>158</v>
      </c>
      <c r="H67" s="215" t="s">
        <v>158</v>
      </c>
      <c r="I67" s="215" t="s">
        <v>332</v>
      </c>
      <c r="J67" s="215" t="s">
        <v>107</v>
      </c>
      <c r="K67" s="220" t="s">
        <v>333</v>
      </c>
      <c r="L67" s="215" t="s">
        <v>87</v>
      </c>
      <c r="M67" s="215">
        <v>80</v>
      </c>
      <c r="N67" s="215">
        <v>80</v>
      </c>
      <c r="O67" s="215"/>
      <c r="P67" s="215" t="s">
        <v>321</v>
      </c>
      <c r="Q67" s="219" t="s">
        <v>89</v>
      </c>
      <c r="R67" s="233" t="s">
        <v>90</v>
      </c>
      <c r="S67" s="234">
        <v>1</v>
      </c>
      <c r="T67" s="233" t="s">
        <v>91</v>
      </c>
    </row>
    <row r="68" s="204" customFormat="1" ht="42.75" spans="1:20">
      <c r="A68" s="211">
        <v>65</v>
      </c>
      <c r="B68" s="215" t="s">
        <v>142</v>
      </c>
      <c r="C68" s="215" t="s">
        <v>334</v>
      </c>
      <c r="D68" s="215" t="s">
        <v>80</v>
      </c>
      <c r="E68" s="215" t="s">
        <v>94</v>
      </c>
      <c r="F68" s="215" t="s">
        <v>82</v>
      </c>
      <c r="G68" s="215" t="s">
        <v>188</v>
      </c>
      <c r="H68" s="215" t="s">
        <v>188</v>
      </c>
      <c r="I68" s="215" t="s">
        <v>335</v>
      </c>
      <c r="J68" s="215" t="s">
        <v>107</v>
      </c>
      <c r="K68" s="220" t="s">
        <v>336</v>
      </c>
      <c r="L68" s="215" t="s">
        <v>87</v>
      </c>
      <c r="M68" s="215">
        <v>340</v>
      </c>
      <c r="N68" s="215">
        <v>340</v>
      </c>
      <c r="O68" s="215"/>
      <c r="P68" s="215" t="s">
        <v>321</v>
      </c>
      <c r="Q68" s="219" t="s">
        <v>89</v>
      </c>
      <c r="R68" s="233" t="s">
        <v>90</v>
      </c>
      <c r="S68" s="234">
        <v>1</v>
      </c>
      <c r="T68" s="233" t="s">
        <v>91</v>
      </c>
    </row>
    <row r="69" ht="40.5" spans="1:16381">
      <c r="A69" s="215">
        <v>66</v>
      </c>
      <c r="B69" s="215" t="s">
        <v>142</v>
      </c>
      <c r="C69" s="215" t="s">
        <v>337</v>
      </c>
      <c r="D69" s="215" t="s">
        <v>80</v>
      </c>
      <c r="E69" s="215" t="s">
        <v>94</v>
      </c>
      <c r="F69" s="215" t="s">
        <v>82</v>
      </c>
      <c r="G69" s="215" t="s">
        <v>338</v>
      </c>
      <c r="H69" s="215" t="s">
        <v>338</v>
      </c>
      <c r="I69" s="215" t="s">
        <v>339</v>
      </c>
      <c r="J69" s="215" t="s">
        <v>107</v>
      </c>
      <c r="K69" s="220" t="s">
        <v>340</v>
      </c>
      <c r="L69" s="215" t="s">
        <v>341</v>
      </c>
      <c r="M69" s="215">
        <v>30</v>
      </c>
      <c r="N69" s="215">
        <v>30</v>
      </c>
      <c r="O69" s="215"/>
      <c r="P69" s="215" t="s">
        <v>321</v>
      </c>
      <c r="Q69" s="219" t="s">
        <v>89</v>
      </c>
      <c r="R69" s="233" t="s">
        <v>90</v>
      </c>
      <c r="S69" s="234">
        <v>1</v>
      </c>
      <c r="T69" s="233" t="s">
        <v>91</v>
      </c>
      <c r="XFA69" s="1"/>
    </row>
    <row r="70" ht="40.5" spans="1:16381">
      <c r="A70" s="211">
        <v>67</v>
      </c>
      <c r="B70" s="215" t="s">
        <v>142</v>
      </c>
      <c r="C70" s="215" t="s">
        <v>342</v>
      </c>
      <c r="D70" s="215" t="s">
        <v>80</v>
      </c>
      <c r="E70" s="215" t="s">
        <v>206</v>
      </c>
      <c r="F70" s="215" t="s">
        <v>82</v>
      </c>
      <c r="G70" s="215" t="s">
        <v>343</v>
      </c>
      <c r="H70" s="215" t="s">
        <v>343</v>
      </c>
      <c r="I70" s="215" t="s">
        <v>344</v>
      </c>
      <c r="J70" s="215" t="s">
        <v>107</v>
      </c>
      <c r="K70" s="220" t="s">
        <v>345</v>
      </c>
      <c r="L70" s="215" t="s">
        <v>87</v>
      </c>
      <c r="M70" s="215">
        <v>80</v>
      </c>
      <c r="N70" s="215">
        <v>80</v>
      </c>
      <c r="O70" s="215"/>
      <c r="P70" s="215" t="s">
        <v>321</v>
      </c>
      <c r="Q70" s="219" t="s">
        <v>89</v>
      </c>
      <c r="R70" s="233" t="s">
        <v>90</v>
      </c>
      <c r="S70" s="234">
        <v>1</v>
      </c>
      <c r="T70" s="233" t="s">
        <v>91</v>
      </c>
      <c r="XFA70" s="1"/>
    </row>
    <row r="71" ht="40.5" spans="1:16381">
      <c r="A71" s="215">
        <v>68</v>
      </c>
      <c r="B71" s="215" t="s">
        <v>142</v>
      </c>
      <c r="C71" s="215" t="s">
        <v>346</v>
      </c>
      <c r="D71" s="215" t="s">
        <v>80</v>
      </c>
      <c r="E71" s="215" t="s">
        <v>206</v>
      </c>
      <c r="F71" s="215" t="s">
        <v>82</v>
      </c>
      <c r="G71" s="215" t="s">
        <v>343</v>
      </c>
      <c r="H71" s="215" t="s">
        <v>343</v>
      </c>
      <c r="I71" s="215" t="s">
        <v>347</v>
      </c>
      <c r="J71" s="215" t="s">
        <v>107</v>
      </c>
      <c r="K71" s="220" t="s">
        <v>348</v>
      </c>
      <c r="L71" s="215" t="s">
        <v>87</v>
      </c>
      <c r="M71" s="215">
        <v>50</v>
      </c>
      <c r="N71" s="215">
        <v>50</v>
      </c>
      <c r="O71" s="215"/>
      <c r="P71" s="215" t="s">
        <v>321</v>
      </c>
      <c r="Q71" s="219" t="s">
        <v>89</v>
      </c>
      <c r="R71" s="233" t="s">
        <v>90</v>
      </c>
      <c r="S71" s="234">
        <v>1</v>
      </c>
      <c r="T71" s="233" t="s">
        <v>91</v>
      </c>
      <c r="XFA71" s="1"/>
    </row>
    <row r="72" ht="71.25" spans="1:16381">
      <c r="A72" s="211">
        <v>69</v>
      </c>
      <c r="B72" s="215" t="s">
        <v>142</v>
      </c>
      <c r="C72" s="215" t="s">
        <v>349</v>
      </c>
      <c r="D72" s="215" t="s">
        <v>80</v>
      </c>
      <c r="E72" s="215" t="s">
        <v>206</v>
      </c>
      <c r="F72" s="215" t="s">
        <v>82</v>
      </c>
      <c r="G72" s="215" t="s">
        <v>343</v>
      </c>
      <c r="H72" s="215" t="s">
        <v>343</v>
      </c>
      <c r="I72" s="215" t="s">
        <v>350</v>
      </c>
      <c r="J72" s="215" t="s">
        <v>107</v>
      </c>
      <c r="K72" s="220" t="s">
        <v>351</v>
      </c>
      <c r="L72" s="215" t="s">
        <v>87</v>
      </c>
      <c r="M72" s="215">
        <v>60</v>
      </c>
      <c r="N72" s="215">
        <v>60</v>
      </c>
      <c r="O72" s="215"/>
      <c r="P72" s="215" t="s">
        <v>321</v>
      </c>
      <c r="Q72" s="219" t="s">
        <v>89</v>
      </c>
      <c r="R72" s="233" t="s">
        <v>90</v>
      </c>
      <c r="S72" s="234">
        <v>1</v>
      </c>
      <c r="T72" s="233" t="s">
        <v>91</v>
      </c>
      <c r="XFA72" s="1"/>
    </row>
    <row r="73" ht="40.5" spans="1:16381">
      <c r="A73" s="215">
        <v>70</v>
      </c>
      <c r="B73" s="215" t="s">
        <v>142</v>
      </c>
      <c r="C73" s="215" t="s">
        <v>352</v>
      </c>
      <c r="D73" s="215" t="s">
        <v>80</v>
      </c>
      <c r="E73" s="215" t="s">
        <v>206</v>
      </c>
      <c r="F73" s="215" t="s">
        <v>82</v>
      </c>
      <c r="G73" s="215" t="s">
        <v>343</v>
      </c>
      <c r="H73" s="215" t="s">
        <v>343</v>
      </c>
      <c r="I73" s="215" t="s">
        <v>353</v>
      </c>
      <c r="J73" s="215" t="s">
        <v>107</v>
      </c>
      <c r="K73" s="220" t="s">
        <v>354</v>
      </c>
      <c r="L73" s="215" t="s">
        <v>87</v>
      </c>
      <c r="M73" s="215">
        <v>30</v>
      </c>
      <c r="N73" s="215">
        <v>30</v>
      </c>
      <c r="O73" s="215"/>
      <c r="P73" s="215" t="s">
        <v>321</v>
      </c>
      <c r="Q73" s="219" t="s">
        <v>89</v>
      </c>
      <c r="R73" s="233" t="s">
        <v>90</v>
      </c>
      <c r="S73" s="234">
        <v>1</v>
      </c>
      <c r="T73" s="233" t="s">
        <v>91</v>
      </c>
      <c r="XFA73" s="1"/>
    </row>
    <row r="74" ht="40.5" spans="1:16381">
      <c r="A74" s="211">
        <v>71</v>
      </c>
      <c r="B74" s="215" t="s">
        <v>142</v>
      </c>
      <c r="C74" s="215" t="s">
        <v>355</v>
      </c>
      <c r="D74" s="215" t="s">
        <v>80</v>
      </c>
      <c r="E74" s="215" t="s">
        <v>206</v>
      </c>
      <c r="F74" s="215" t="s">
        <v>82</v>
      </c>
      <c r="G74" s="215" t="s">
        <v>343</v>
      </c>
      <c r="H74" s="215" t="s">
        <v>343</v>
      </c>
      <c r="I74" s="215" t="s">
        <v>356</v>
      </c>
      <c r="J74" s="215" t="s">
        <v>107</v>
      </c>
      <c r="K74" s="220" t="s">
        <v>357</v>
      </c>
      <c r="L74" s="215" t="s">
        <v>87</v>
      </c>
      <c r="M74" s="215">
        <v>20</v>
      </c>
      <c r="N74" s="215">
        <v>20</v>
      </c>
      <c r="O74" s="215"/>
      <c r="P74" s="215" t="s">
        <v>321</v>
      </c>
      <c r="Q74" s="219" t="s">
        <v>89</v>
      </c>
      <c r="R74" s="233" t="s">
        <v>90</v>
      </c>
      <c r="S74" s="234">
        <v>1</v>
      </c>
      <c r="T74" s="233" t="s">
        <v>91</v>
      </c>
      <c r="XFA74" s="1"/>
    </row>
    <row r="75" ht="40.5" spans="1:16381">
      <c r="A75" s="215">
        <v>72</v>
      </c>
      <c r="B75" s="215" t="s">
        <v>142</v>
      </c>
      <c r="C75" s="215" t="s">
        <v>358</v>
      </c>
      <c r="D75" s="215" t="s">
        <v>80</v>
      </c>
      <c r="E75" s="215" t="s">
        <v>206</v>
      </c>
      <c r="F75" s="215" t="s">
        <v>82</v>
      </c>
      <c r="G75" s="215" t="s">
        <v>343</v>
      </c>
      <c r="H75" s="215" t="s">
        <v>343</v>
      </c>
      <c r="I75" s="215" t="s">
        <v>359</v>
      </c>
      <c r="J75" s="215" t="s">
        <v>107</v>
      </c>
      <c r="K75" s="220" t="s">
        <v>360</v>
      </c>
      <c r="L75" s="215" t="s">
        <v>87</v>
      </c>
      <c r="M75" s="215">
        <v>30</v>
      </c>
      <c r="N75" s="215">
        <v>30</v>
      </c>
      <c r="O75" s="215"/>
      <c r="P75" s="215" t="s">
        <v>321</v>
      </c>
      <c r="Q75" s="219" t="s">
        <v>89</v>
      </c>
      <c r="R75" s="233" t="s">
        <v>90</v>
      </c>
      <c r="S75" s="234">
        <v>1</v>
      </c>
      <c r="T75" s="233" t="s">
        <v>91</v>
      </c>
      <c r="XFA75" s="1"/>
    </row>
    <row r="76" ht="42.75" spans="1:16381">
      <c r="A76" s="211">
        <v>73</v>
      </c>
      <c r="B76" s="215" t="s">
        <v>142</v>
      </c>
      <c r="C76" s="215" t="s">
        <v>361</v>
      </c>
      <c r="D76" s="215" t="s">
        <v>205</v>
      </c>
      <c r="E76" s="215" t="s">
        <v>206</v>
      </c>
      <c r="F76" s="215" t="s">
        <v>82</v>
      </c>
      <c r="G76" s="215" t="s">
        <v>210</v>
      </c>
      <c r="H76" s="215" t="s">
        <v>210</v>
      </c>
      <c r="I76" s="215" t="s">
        <v>362</v>
      </c>
      <c r="J76" s="215" t="s">
        <v>107</v>
      </c>
      <c r="K76" s="220" t="s">
        <v>363</v>
      </c>
      <c r="L76" s="215" t="s">
        <v>87</v>
      </c>
      <c r="M76" s="215">
        <v>48</v>
      </c>
      <c r="N76" s="215">
        <v>48</v>
      </c>
      <c r="O76" s="215"/>
      <c r="P76" s="215" t="s">
        <v>321</v>
      </c>
      <c r="Q76" s="219" t="s">
        <v>89</v>
      </c>
      <c r="R76" s="233" t="s">
        <v>90</v>
      </c>
      <c r="S76" s="234">
        <v>1</v>
      </c>
      <c r="T76" s="233" t="s">
        <v>91</v>
      </c>
      <c r="XFA76" s="1"/>
    </row>
    <row r="77" ht="40.5" spans="1:16381">
      <c r="A77" s="215">
        <v>74</v>
      </c>
      <c r="B77" s="215" t="s">
        <v>142</v>
      </c>
      <c r="C77" s="215" t="s">
        <v>364</v>
      </c>
      <c r="D77" s="215" t="s">
        <v>205</v>
      </c>
      <c r="E77" s="215" t="s">
        <v>206</v>
      </c>
      <c r="F77" s="215" t="s">
        <v>82</v>
      </c>
      <c r="G77" s="215" t="s">
        <v>210</v>
      </c>
      <c r="H77" s="215" t="s">
        <v>210</v>
      </c>
      <c r="I77" s="215" t="s">
        <v>365</v>
      </c>
      <c r="J77" s="215" t="s">
        <v>107</v>
      </c>
      <c r="K77" s="220" t="s">
        <v>366</v>
      </c>
      <c r="L77" s="215" t="s">
        <v>87</v>
      </c>
      <c r="M77" s="215">
        <v>35</v>
      </c>
      <c r="N77" s="215">
        <v>35</v>
      </c>
      <c r="O77" s="215"/>
      <c r="P77" s="215" t="s">
        <v>321</v>
      </c>
      <c r="Q77" s="219" t="s">
        <v>89</v>
      </c>
      <c r="R77" s="233" t="s">
        <v>90</v>
      </c>
      <c r="S77" s="234">
        <v>1</v>
      </c>
      <c r="T77" s="233" t="s">
        <v>91</v>
      </c>
      <c r="XFA77" s="1"/>
    </row>
    <row r="78" ht="40.5" spans="1:16381">
      <c r="A78" s="211">
        <v>75</v>
      </c>
      <c r="B78" s="215" t="s">
        <v>142</v>
      </c>
      <c r="C78" s="215" t="s">
        <v>367</v>
      </c>
      <c r="D78" s="215" t="s">
        <v>205</v>
      </c>
      <c r="E78" s="215" t="s">
        <v>206</v>
      </c>
      <c r="F78" s="215" t="s">
        <v>82</v>
      </c>
      <c r="G78" s="215" t="s">
        <v>210</v>
      </c>
      <c r="H78" s="215" t="s">
        <v>210</v>
      </c>
      <c r="I78" s="215" t="s">
        <v>368</v>
      </c>
      <c r="J78" s="215" t="s">
        <v>107</v>
      </c>
      <c r="K78" s="220" t="s">
        <v>369</v>
      </c>
      <c r="L78" s="215" t="s">
        <v>87</v>
      </c>
      <c r="M78" s="215">
        <v>35</v>
      </c>
      <c r="N78" s="215">
        <v>35</v>
      </c>
      <c r="O78" s="215"/>
      <c r="P78" s="215" t="s">
        <v>321</v>
      </c>
      <c r="Q78" s="219" t="s">
        <v>89</v>
      </c>
      <c r="R78" s="233" t="s">
        <v>90</v>
      </c>
      <c r="S78" s="234">
        <v>1</v>
      </c>
      <c r="T78" s="233" t="s">
        <v>91</v>
      </c>
      <c r="XFA78" s="1"/>
    </row>
    <row r="79" ht="40.5" spans="1:16381">
      <c r="A79" s="215">
        <v>76</v>
      </c>
      <c r="B79" s="215" t="s">
        <v>142</v>
      </c>
      <c r="C79" s="215" t="s">
        <v>370</v>
      </c>
      <c r="D79" s="215" t="s">
        <v>80</v>
      </c>
      <c r="E79" s="215" t="s">
        <v>206</v>
      </c>
      <c r="F79" s="215" t="s">
        <v>82</v>
      </c>
      <c r="G79" s="215" t="s">
        <v>371</v>
      </c>
      <c r="H79" s="215" t="s">
        <v>371</v>
      </c>
      <c r="I79" s="215" t="s">
        <v>372</v>
      </c>
      <c r="J79" s="215" t="s">
        <v>107</v>
      </c>
      <c r="K79" s="220" t="s">
        <v>373</v>
      </c>
      <c r="L79" s="215" t="s">
        <v>374</v>
      </c>
      <c r="M79" s="215">
        <v>55</v>
      </c>
      <c r="N79" s="215">
        <v>55</v>
      </c>
      <c r="O79" s="215"/>
      <c r="P79" s="215" t="s">
        <v>321</v>
      </c>
      <c r="Q79" s="219" t="s">
        <v>89</v>
      </c>
      <c r="R79" s="233" t="s">
        <v>90</v>
      </c>
      <c r="S79" s="234">
        <v>1</v>
      </c>
      <c r="T79" s="233" t="s">
        <v>91</v>
      </c>
      <c r="XFA79" s="1"/>
    </row>
    <row r="80" ht="40.5" spans="1:16381">
      <c r="A80" s="211">
        <v>77</v>
      </c>
      <c r="B80" s="215" t="s">
        <v>142</v>
      </c>
      <c r="C80" s="215" t="s">
        <v>375</v>
      </c>
      <c r="D80" s="215" t="s">
        <v>80</v>
      </c>
      <c r="E80" s="215" t="s">
        <v>206</v>
      </c>
      <c r="F80" s="215" t="s">
        <v>82</v>
      </c>
      <c r="G80" s="215" t="s">
        <v>371</v>
      </c>
      <c r="H80" s="215" t="s">
        <v>371</v>
      </c>
      <c r="I80" s="215" t="s">
        <v>376</v>
      </c>
      <c r="J80" s="215" t="s">
        <v>107</v>
      </c>
      <c r="K80" s="220" t="s">
        <v>377</v>
      </c>
      <c r="L80" s="215" t="s">
        <v>374</v>
      </c>
      <c r="M80" s="215">
        <v>59</v>
      </c>
      <c r="N80" s="215">
        <v>59</v>
      </c>
      <c r="O80" s="215"/>
      <c r="P80" s="215" t="s">
        <v>321</v>
      </c>
      <c r="Q80" s="219" t="s">
        <v>89</v>
      </c>
      <c r="R80" s="233" t="s">
        <v>90</v>
      </c>
      <c r="S80" s="234">
        <v>1</v>
      </c>
      <c r="T80" s="233" t="s">
        <v>91</v>
      </c>
      <c r="XFA80" s="1"/>
    </row>
    <row r="81" ht="40.5" spans="1:16381">
      <c r="A81" s="215">
        <v>78</v>
      </c>
      <c r="B81" s="215" t="s">
        <v>142</v>
      </c>
      <c r="C81" s="215" t="s">
        <v>378</v>
      </c>
      <c r="D81" s="215" t="s">
        <v>80</v>
      </c>
      <c r="E81" s="215" t="s">
        <v>206</v>
      </c>
      <c r="F81" s="215" t="s">
        <v>82</v>
      </c>
      <c r="G81" s="215" t="s">
        <v>371</v>
      </c>
      <c r="H81" s="215" t="s">
        <v>371</v>
      </c>
      <c r="I81" s="215" t="s">
        <v>379</v>
      </c>
      <c r="J81" s="215" t="s">
        <v>107</v>
      </c>
      <c r="K81" s="220" t="s">
        <v>380</v>
      </c>
      <c r="L81" s="215" t="s">
        <v>374</v>
      </c>
      <c r="M81" s="215">
        <v>50</v>
      </c>
      <c r="N81" s="215">
        <v>50</v>
      </c>
      <c r="O81" s="215"/>
      <c r="P81" s="215" t="s">
        <v>321</v>
      </c>
      <c r="Q81" s="219" t="s">
        <v>89</v>
      </c>
      <c r="R81" s="233" t="s">
        <v>90</v>
      </c>
      <c r="S81" s="234">
        <v>1</v>
      </c>
      <c r="T81" s="233" t="s">
        <v>91</v>
      </c>
      <c r="XFA81" s="1"/>
    </row>
    <row r="82" ht="40.5" spans="1:16381">
      <c r="A82" s="211">
        <v>79</v>
      </c>
      <c r="B82" s="215" t="s">
        <v>142</v>
      </c>
      <c r="C82" s="215" t="s">
        <v>381</v>
      </c>
      <c r="D82" s="215" t="s">
        <v>80</v>
      </c>
      <c r="E82" s="215" t="s">
        <v>206</v>
      </c>
      <c r="F82" s="215" t="s">
        <v>82</v>
      </c>
      <c r="G82" s="215" t="s">
        <v>371</v>
      </c>
      <c r="H82" s="215" t="s">
        <v>371</v>
      </c>
      <c r="I82" s="215" t="s">
        <v>382</v>
      </c>
      <c r="J82" s="215" t="s">
        <v>107</v>
      </c>
      <c r="K82" s="220" t="s">
        <v>383</v>
      </c>
      <c r="L82" s="215" t="s">
        <v>374</v>
      </c>
      <c r="M82" s="215">
        <v>30</v>
      </c>
      <c r="N82" s="215">
        <v>30</v>
      </c>
      <c r="O82" s="215"/>
      <c r="P82" s="215" t="s">
        <v>321</v>
      </c>
      <c r="Q82" s="219" t="s">
        <v>89</v>
      </c>
      <c r="R82" s="233" t="s">
        <v>90</v>
      </c>
      <c r="S82" s="234">
        <v>1</v>
      </c>
      <c r="T82" s="233" t="s">
        <v>91</v>
      </c>
      <c r="XFA82" s="1"/>
    </row>
    <row r="83" ht="40.5" spans="1:16381">
      <c r="A83" s="215">
        <v>80</v>
      </c>
      <c r="B83" s="215" t="s">
        <v>142</v>
      </c>
      <c r="C83" s="215" t="s">
        <v>384</v>
      </c>
      <c r="D83" s="215" t="s">
        <v>80</v>
      </c>
      <c r="E83" s="215" t="s">
        <v>206</v>
      </c>
      <c r="F83" s="215" t="s">
        <v>82</v>
      </c>
      <c r="G83" s="215" t="s">
        <v>371</v>
      </c>
      <c r="H83" s="215" t="s">
        <v>371</v>
      </c>
      <c r="I83" s="215" t="s">
        <v>385</v>
      </c>
      <c r="J83" s="215" t="s">
        <v>107</v>
      </c>
      <c r="K83" s="220" t="s">
        <v>386</v>
      </c>
      <c r="L83" s="215" t="s">
        <v>374</v>
      </c>
      <c r="M83" s="215">
        <v>56</v>
      </c>
      <c r="N83" s="215">
        <v>56</v>
      </c>
      <c r="O83" s="215"/>
      <c r="P83" s="215" t="s">
        <v>321</v>
      </c>
      <c r="Q83" s="219" t="s">
        <v>89</v>
      </c>
      <c r="R83" s="233" t="s">
        <v>90</v>
      </c>
      <c r="S83" s="234">
        <v>1</v>
      </c>
      <c r="T83" s="233" t="s">
        <v>91</v>
      </c>
      <c r="XFA83" s="1"/>
    </row>
    <row r="84" ht="40.5" spans="1:16381">
      <c r="A84" s="211">
        <v>81</v>
      </c>
      <c r="B84" s="215" t="s">
        <v>142</v>
      </c>
      <c r="C84" s="215" t="s">
        <v>387</v>
      </c>
      <c r="D84" s="215" t="s">
        <v>80</v>
      </c>
      <c r="E84" s="215" t="s">
        <v>206</v>
      </c>
      <c r="F84" s="215" t="s">
        <v>82</v>
      </c>
      <c r="G84" s="215" t="s">
        <v>371</v>
      </c>
      <c r="H84" s="215" t="s">
        <v>371</v>
      </c>
      <c r="I84" s="215" t="s">
        <v>388</v>
      </c>
      <c r="J84" s="215" t="s">
        <v>107</v>
      </c>
      <c r="K84" s="220" t="s">
        <v>389</v>
      </c>
      <c r="L84" s="215" t="s">
        <v>374</v>
      </c>
      <c r="M84" s="215">
        <v>50</v>
      </c>
      <c r="N84" s="215">
        <v>50</v>
      </c>
      <c r="O84" s="215"/>
      <c r="P84" s="215" t="s">
        <v>321</v>
      </c>
      <c r="Q84" s="219" t="s">
        <v>89</v>
      </c>
      <c r="R84" s="233" t="s">
        <v>90</v>
      </c>
      <c r="S84" s="234">
        <v>1</v>
      </c>
      <c r="T84" s="233" t="s">
        <v>91</v>
      </c>
      <c r="XFA84" s="1"/>
    </row>
    <row r="85" ht="40.5" spans="1:16381">
      <c r="A85" s="215">
        <v>82</v>
      </c>
      <c r="B85" s="215" t="s">
        <v>142</v>
      </c>
      <c r="C85" s="215" t="s">
        <v>390</v>
      </c>
      <c r="D85" s="215" t="s">
        <v>80</v>
      </c>
      <c r="E85" s="215" t="s">
        <v>206</v>
      </c>
      <c r="F85" s="215" t="s">
        <v>82</v>
      </c>
      <c r="G85" s="215" t="s">
        <v>220</v>
      </c>
      <c r="H85" s="215" t="s">
        <v>220</v>
      </c>
      <c r="I85" s="215" t="s">
        <v>391</v>
      </c>
      <c r="J85" s="215" t="s">
        <v>107</v>
      </c>
      <c r="K85" s="220" t="s">
        <v>392</v>
      </c>
      <c r="L85" s="215" t="s">
        <v>87</v>
      </c>
      <c r="M85" s="215">
        <v>40</v>
      </c>
      <c r="N85" s="215">
        <v>40</v>
      </c>
      <c r="O85" s="215"/>
      <c r="P85" s="215" t="s">
        <v>321</v>
      </c>
      <c r="Q85" s="219" t="s">
        <v>89</v>
      </c>
      <c r="R85" s="233" t="s">
        <v>90</v>
      </c>
      <c r="S85" s="234">
        <v>1</v>
      </c>
      <c r="T85" s="233" t="s">
        <v>91</v>
      </c>
      <c r="XFA85" s="1"/>
    </row>
    <row r="86" ht="40.5" spans="1:16381">
      <c r="A86" s="211">
        <v>83</v>
      </c>
      <c r="B86" s="215" t="s">
        <v>142</v>
      </c>
      <c r="C86" s="215" t="s">
        <v>393</v>
      </c>
      <c r="D86" s="215" t="s">
        <v>205</v>
      </c>
      <c r="E86" s="215" t="s">
        <v>206</v>
      </c>
      <c r="F86" s="215" t="s">
        <v>82</v>
      </c>
      <c r="G86" s="215" t="s">
        <v>220</v>
      </c>
      <c r="H86" s="215" t="s">
        <v>220</v>
      </c>
      <c r="I86" s="215" t="s">
        <v>394</v>
      </c>
      <c r="J86" s="215" t="s">
        <v>107</v>
      </c>
      <c r="K86" s="220" t="s">
        <v>395</v>
      </c>
      <c r="L86" s="215" t="s">
        <v>87</v>
      </c>
      <c r="M86" s="215">
        <v>20</v>
      </c>
      <c r="N86" s="215">
        <v>20</v>
      </c>
      <c r="O86" s="215"/>
      <c r="P86" s="215" t="s">
        <v>321</v>
      </c>
      <c r="Q86" s="219" t="s">
        <v>89</v>
      </c>
      <c r="R86" s="233" t="s">
        <v>90</v>
      </c>
      <c r="S86" s="234">
        <v>1</v>
      </c>
      <c r="T86" s="233" t="s">
        <v>91</v>
      </c>
      <c r="XFA86" s="1"/>
    </row>
    <row r="87" ht="40.5" spans="1:16381">
      <c r="A87" s="215">
        <v>84</v>
      </c>
      <c r="B87" s="215" t="s">
        <v>142</v>
      </c>
      <c r="C87" s="215" t="s">
        <v>396</v>
      </c>
      <c r="D87" s="215" t="s">
        <v>80</v>
      </c>
      <c r="E87" s="215" t="s">
        <v>206</v>
      </c>
      <c r="F87" s="215" t="s">
        <v>82</v>
      </c>
      <c r="G87" s="215" t="s">
        <v>220</v>
      </c>
      <c r="H87" s="215" t="s">
        <v>220</v>
      </c>
      <c r="I87" s="215" t="s">
        <v>397</v>
      </c>
      <c r="J87" s="215" t="s">
        <v>107</v>
      </c>
      <c r="K87" s="220" t="s">
        <v>398</v>
      </c>
      <c r="L87" s="215" t="s">
        <v>87</v>
      </c>
      <c r="M87" s="215">
        <v>30</v>
      </c>
      <c r="N87" s="215">
        <v>30</v>
      </c>
      <c r="O87" s="215"/>
      <c r="P87" s="215" t="s">
        <v>321</v>
      </c>
      <c r="Q87" s="219" t="s">
        <v>89</v>
      </c>
      <c r="R87" s="233" t="s">
        <v>90</v>
      </c>
      <c r="S87" s="234">
        <v>1</v>
      </c>
      <c r="T87" s="233" t="s">
        <v>91</v>
      </c>
      <c r="XFA87" s="1"/>
    </row>
    <row r="88" ht="42.75" spans="1:16381">
      <c r="A88" s="211">
        <v>85</v>
      </c>
      <c r="B88" s="215" t="s">
        <v>142</v>
      </c>
      <c r="C88" s="215" t="s">
        <v>399</v>
      </c>
      <c r="D88" s="215" t="s">
        <v>205</v>
      </c>
      <c r="E88" s="215" t="s">
        <v>206</v>
      </c>
      <c r="F88" s="215" t="s">
        <v>82</v>
      </c>
      <c r="G88" s="215" t="s">
        <v>220</v>
      </c>
      <c r="H88" s="215" t="s">
        <v>220</v>
      </c>
      <c r="I88" s="215" t="s">
        <v>400</v>
      </c>
      <c r="J88" s="215" t="s">
        <v>107</v>
      </c>
      <c r="K88" s="220" t="s">
        <v>401</v>
      </c>
      <c r="L88" s="215" t="s">
        <v>87</v>
      </c>
      <c r="M88" s="215">
        <v>26</v>
      </c>
      <c r="N88" s="215">
        <v>26</v>
      </c>
      <c r="O88" s="215"/>
      <c r="P88" s="215" t="s">
        <v>321</v>
      </c>
      <c r="Q88" s="219" t="s">
        <v>89</v>
      </c>
      <c r="R88" s="233" t="s">
        <v>90</v>
      </c>
      <c r="S88" s="234">
        <v>1</v>
      </c>
      <c r="T88" s="233" t="s">
        <v>91</v>
      </c>
      <c r="XFA88" s="1"/>
    </row>
    <row r="89" ht="40.5" spans="1:16381">
      <c r="A89" s="215">
        <v>86</v>
      </c>
      <c r="B89" s="215" t="s">
        <v>142</v>
      </c>
      <c r="C89" s="215" t="s">
        <v>402</v>
      </c>
      <c r="D89" s="215" t="s">
        <v>80</v>
      </c>
      <c r="E89" s="215" t="s">
        <v>206</v>
      </c>
      <c r="F89" s="215" t="s">
        <v>82</v>
      </c>
      <c r="G89" s="215" t="s">
        <v>220</v>
      </c>
      <c r="H89" s="215" t="s">
        <v>220</v>
      </c>
      <c r="I89" s="215" t="s">
        <v>403</v>
      </c>
      <c r="J89" s="215" t="s">
        <v>107</v>
      </c>
      <c r="K89" s="220" t="s">
        <v>404</v>
      </c>
      <c r="L89" s="215" t="s">
        <v>87</v>
      </c>
      <c r="M89" s="215">
        <v>20</v>
      </c>
      <c r="N89" s="215">
        <v>20</v>
      </c>
      <c r="O89" s="215"/>
      <c r="P89" s="215" t="s">
        <v>321</v>
      </c>
      <c r="Q89" s="219" t="s">
        <v>89</v>
      </c>
      <c r="R89" s="233" t="s">
        <v>90</v>
      </c>
      <c r="S89" s="234">
        <v>1</v>
      </c>
      <c r="T89" s="233" t="s">
        <v>91</v>
      </c>
      <c r="XFA89" s="1"/>
    </row>
    <row r="90" ht="40.5" spans="1:16381">
      <c r="A90" s="211">
        <v>87</v>
      </c>
      <c r="B90" s="215" t="s">
        <v>142</v>
      </c>
      <c r="C90" s="215" t="s">
        <v>405</v>
      </c>
      <c r="D90" s="215" t="s">
        <v>80</v>
      </c>
      <c r="E90" s="215" t="s">
        <v>206</v>
      </c>
      <c r="F90" s="215" t="s">
        <v>82</v>
      </c>
      <c r="G90" s="215" t="s">
        <v>145</v>
      </c>
      <c r="H90" s="215" t="s">
        <v>145</v>
      </c>
      <c r="I90" s="215" t="s">
        <v>406</v>
      </c>
      <c r="J90" s="215" t="s">
        <v>107</v>
      </c>
      <c r="K90" s="220" t="s">
        <v>407</v>
      </c>
      <c r="L90" s="215" t="s">
        <v>87</v>
      </c>
      <c r="M90" s="215">
        <v>57</v>
      </c>
      <c r="N90" s="215">
        <v>57</v>
      </c>
      <c r="O90" s="215"/>
      <c r="P90" s="215" t="s">
        <v>321</v>
      </c>
      <c r="Q90" s="219" t="s">
        <v>89</v>
      </c>
      <c r="R90" s="233" t="s">
        <v>90</v>
      </c>
      <c r="S90" s="234">
        <v>1</v>
      </c>
      <c r="T90" s="233" t="s">
        <v>91</v>
      </c>
      <c r="XFA90" s="1"/>
    </row>
    <row r="91" ht="40.5" spans="1:16381">
      <c r="A91" s="215">
        <v>88</v>
      </c>
      <c r="B91" s="215" t="s">
        <v>142</v>
      </c>
      <c r="C91" s="215" t="s">
        <v>408</v>
      </c>
      <c r="D91" s="215" t="s">
        <v>205</v>
      </c>
      <c r="E91" s="215" t="s">
        <v>206</v>
      </c>
      <c r="F91" s="215" t="s">
        <v>82</v>
      </c>
      <c r="G91" s="215" t="s">
        <v>145</v>
      </c>
      <c r="H91" s="215" t="s">
        <v>145</v>
      </c>
      <c r="I91" s="215" t="s">
        <v>409</v>
      </c>
      <c r="J91" s="215" t="s">
        <v>107</v>
      </c>
      <c r="K91" s="220" t="s">
        <v>410</v>
      </c>
      <c r="L91" s="215" t="s">
        <v>87</v>
      </c>
      <c r="M91" s="215">
        <v>26</v>
      </c>
      <c r="N91" s="215">
        <v>26</v>
      </c>
      <c r="O91" s="215"/>
      <c r="P91" s="215" t="s">
        <v>321</v>
      </c>
      <c r="Q91" s="219" t="s">
        <v>89</v>
      </c>
      <c r="R91" s="233" t="s">
        <v>90</v>
      </c>
      <c r="S91" s="234">
        <v>1</v>
      </c>
      <c r="T91" s="233" t="s">
        <v>91</v>
      </c>
      <c r="XFA91" s="1"/>
    </row>
    <row r="92" ht="40.5" spans="1:16381">
      <c r="A92" s="211">
        <v>89</v>
      </c>
      <c r="B92" s="215" t="s">
        <v>142</v>
      </c>
      <c r="C92" s="215" t="s">
        <v>411</v>
      </c>
      <c r="D92" s="215" t="s">
        <v>80</v>
      </c>
      <c r="E92" s="215" t="s">
        <v>206</v>
      </c>
      <c r="F92" s="215" t="s">
        <v>82</v>
      </c>
      <c r="G92" s="215" t="s">
        <v>145</v>
      </c>
      <c r="H92" s="215" t="s">
        <v>145</v>
      </c>
      <c r="I92" s="215" t="s">
        <v>412</v>
      </c>
      <c r="J92" s="215" t="s">
        <v>107</v>
      </c>
      <c r="K92" s="220" t="s">
        <v>413</v>
      </c>
      <c r="L92" s="215" t="s">
        <v>87</v>
      </c>
      <c r="M92" s="215">
        <v>33</v>
      </c>
      <c r="N92" s="215">
        <v>33</v>
      </c>
      <c r="O92" s="215"/>
      <c r="P92" s="215" t="s">
        <v>321</v>
      </c>
      <c r="Q92" s="219" t="s">
        <v>89</v>
      </c>
      <c r="R92" s="233" t="s">
        <v>90</v>
      </c>
      <c r="S92" s="234">
        <v>1</v>
      </c>
      <c r="T92" s="233" t="s">
        <v>91</v>
      </c>
      <c r="XFA92" s="1"/>
    </row>
    <row r="93" ht="40.5" spans="1:16381">
      <c r="A93" s="215">
        <v>90</v>
      </c>
      <c r="B93" s="215" t="s">
        <v>142</v>
      </c>
      <c r="C93" s="215" t="s">
        <v>414</v>
      </c>
      <c r="D93" s="215" t="s">
        <v>205</v>
      </c>
      <c r="E93" s="215" t="s">
        <v>206</v>
      </c>
      <c r="F93" s="215" t="s">
        <v>82</v>
      </c>
      <c r="G93" s="215" t="s">
        <v>145</v>
      </c>
      <c r="H93" s="215" t="s">
        <v>145</v>
      </c>
      <c r="I93" s="215" t="s">
        <v>415</v>
      </c>
      <c r="J93" s="215" t="s">
        <v>107</v>
      </c>
      <c r="K93" s="220" t="s">
        <v>416</v>
      </c>
      <c r="L93" s="215" t="s">
        <v>87</v>
      </c>
      <c r="M93" s="215">
        <v>54</v>
      </c>
      <c r="N93" s="215">
        <v>54</v>
      </c>
      <c r="O93" s="215"/>
      <c r="P93" s="215" t="s">
        <v>321</v>
      </c>
      <c r="Q93" s="219" t="s">
        <v>89</v>
      </c>
      <c r="R93" s="233" t="s">
        <v>90</v>
      </c>
      <c r="S93" s="234">
        <v>1</v>
      </c>
      <c r="T93" s="233" t="s">
        <v>91</v>
      </c>
      <c r="XFA93" s="1"/>
    </row>
    <row r="94" ht="40.5" spans="1:16381">
      <c r="A94" s="211">
        <v>91</v>
      </c>
      <c r="B94" s="215" t="s">
        <v>142</v>
      </c>
      <c r="C94" s="215" t="s">
        <v>417</v>
      </c>
      <c r="D94" s="215" t="s">
        <v>80</v>
      </c>
      <c r="E94" s="215" t="s">
        <v>206</v>
      </c>
      <c r="F94" s="215" t="s">
        <v>82</v>
      </c>
      <c r="G94" s="215" t="s">
        <v>145</v>
      </c>
      <c r="H94" s="215" t="s">
        <v>145</v>
      </c>
      <c r="I94" s="215" t="s">
        <v>412</v>
      </c>
      <c r="J94" s="215" t="s">
        <v>107</v>
      </c>
      <c r="K94" s="220" t="s">
        <v>418</v>
      </c>
      <c r="L94" s="215" t="s">
        <v>87</v>
      </c>
      <c r="M94" s="215">
        <v>28</v>
      </c>
      <c r="N94" s="215">
        <v>28</v>
      </c>
      <c r="O94" s="215"/>
      <c r="P94" s="215" t="s">
        <v>321</v>
      </c>
      <c r="Q94" s="219" t="s">
        <v>89</v>
      </c>
      <c r="R94" s="233" t="s">
        <v>90</v>
      </c>
      <c r="S94" s="234">
        <v>1</v>
      </c>
      <c r="T94" s="233" t="s">
        <v>91</v>
      </c>
      <c r="XFA94" s="1"/>
    </row>
    <row r="95" ht="40.5" spans="1:16381">
      <c r="A95" s="215">
        <v>92</v>
      </c>
      <c r="B95" s="215" t="s">
        <v>142</v>
      </c>
      <c r="C95" s="215" t="s">
        <v>419</v>
      </c>
      <c r="D95" s="215" t="s">
        <v>205</v>
      </c>
      <c r="E95" s="215" t="s">
        <v>206</v>
      </c>
      <c r="F95" s="215" t="s">
        <v>82</v>
      </c>
      <c r="G95" s="215" t="s">
        <v>145</v>
      </c>
      <c r="H95" s="215" t="s">
        <v>145</v>
      </c>
      <c r="I95" s="215" t="s">
        <v>420</v>
      </c>
      <c r="J95" s="215" t="s">
        <v>107</v>
      </c>
      <c r="K95" s="220" t="s">
        <v>421</v>
      </c>
      <c r="L95" s="215" t="s">
        <v>87</v>
      </c>
      <c r="M95" s="215">
        <v>20</v>
      </c>
      <c r="N95" s="215">
        <v>20</v>
      </c>
      <c r="O95" s="215"/>
      <c r="P95" s="215" t="s">
        <v>321</v>
      </c>
      <c r="Q95" s="219" t="s">
        <v>89</v>
      </c>
      <c r="R95" s="233" t="s">
        <v>90</v>
      </c>
      <c r="S95" s="234">
        <v>1</v>
      </c>
      <c r="T95" s="233" t="s">
        <v>91</v>
      </c>
      <c r="XFA95" s="1"/>
    </row>
    <row r="96" ht="40.5" spans="1:16381">
      <c r="A96" s="211">
        <v>93</v>
      </c>
      <c r="B96" s="215" t="s">
        <v>142</v>
      </c>
      <c r="C96" s="215" t="s">
        <v>422</v>
      </c>
      <c r="D96" s="215" t="s">
        <v>205</v>
      </c>
      <c r="E96" s="215" t="s">
        <v>206</v>
      </c>
      <c r="F96" s="215" t="s">
        <v>82</v>
      </c>
      <c r="G96" s="215" t="s">
        <v>145</v>
      </c>
      <c r="H96" s="215" t="s">
        <v>145</v>
      </c>
      <c r="I96" s="215" t="s">
        <v>423</v>
      </c>
      <c r="J96" s="215" t="s">
        <v>107</v>
      </c>
      <c r="K96" s="220" t="s">
        <v>424</v>
      </c>
      <c r="L96" s="215" t="s">
        <v>87</v>
      </c>
      <c r="M96" s="215">
        <v>40</v>
      </c>
      <c r="N96" s="215">
        <v>40</v>
      </c>
      <c r="O96" s="215"/>
      <c r="P96" s="215" t="s">
        <v>321</v>
      </c>
      <c r="Q96" s="219" t="s">
        <v>89</v>
      </c>
      <c r="R96" s="233" t="s">
        <v>90</v>
      </c>
      <c r="S96" s="234">
        <v>1</v>
      </c>
      <c r="T96" s="233" t="s">
        <v>91</v>
      </c>
      <c r="XFA96" s="1"/>
    </row>
    <row r="97" ht="40.5" spans="1:16381">
      <c r="A97" s="215">
        <v>94</v>
      </c>
      <c r="B97" s="215" t="s">
        <v>142</v>
      </c>
      <c r="C97" s="215" t="s">
        <v>425</v>
      </c>
      <c r="D97" s="215" t="s">
        <v>80</v>
      </c>
      <c r="E97" s="215" t="s">
        <v>206</v>
      </c>
      <c r="F97" s="215" t="s">
        <v>82</v>
      </c>
      <c r="G97" s="215" t="s">
        <v>166</v>
      </c>
      <c r="H97" s="215" t="s">
        <v>166</v>
      </c>
      <c r="I97" s="215" t="s">
        <v>426</v>
      </c>
      <c r="J97" s="215" t="s">
        <v>107</v>
      </c>
      <c r="K97" s="220" t="s">
        <v>427</v>
      </c>
      <c r="L97" s="215" t="s">
        <v>87</v>
      </c>
      <c r="M97" s="215">
        <v>43</v>
      </c>
      <c r="N97" s="215">
        <v>43</v>
      </c>
      <c r="O97" s="215"/>
      <c r="P97" s="215" t="s">
        <v>321</v>
      </c>
      <c r="Q97" s="219" t="s">
        <v>89</v>
      </c>
      <c r="R97" s="233" t="s">
        <v>90</v>
      </c>
      <c r="S97" s="234">
        <v>1</v>
      </c>
      <c r="T97" s="233" t="s">
        <v>91</v>
      </c>
      <c r="XFA97" s="1"/>
    </row>
    <row r="98" ht="40.5" spans="1:16381">
      <c r="A98" s="211">
        <v>95</v>
      </c>
      <c r="B98" s="215" t="s">
        <v>142</v>
      </c>
      <c r="C98" s="215" t="s">
        <v>428</v>
      </c>
      <c r="D98" s="215" t="s">
        <v>80</v>
      </c>
      <c r="E98" s="215" t="s">
        <v>206</v>
      </c>
      <c r="F98" s="215" t="s">
        <v>82</v>
      </c>
      <c r="G98" s="215" t="s">
        <v>166</v>
      </c>
      <c r="H98" s="215" t="s">
        <v>166</v>
      </c>
      <c r="I98" s="215" t="s">
        <v>429</v>
      </c>
      <c r="J98" s="215" t="s">
        <v>107</v>
      </c>
      <c r="K98" s="220" t="s">
        <v>430</v>
      </c>
      <c r="L98" s="215" t="s">
        <v>87</v>
      </c>
      <c r="M98" s="215">
        <v>27</v>
      </c>
      <c r="N98" s="215">
        <v>27</v>
      </c>
      <c r="O98" s="215"/>
      <c r="P98" s="215" t="s">
        <v>321</v>
      </c>
      <c r="Q98" s="219" t="s">
        <v>89</v>
      </c>
      <c r="R98" s="233" t="s">
        <v>90</v>
      </c>
      <c r="S98" s="234">
        <v>1</v>
      </c>
      <c r="T98" s="233" t="s">
        <v>91</v>
      </c>
      <c r="XFA98" s="1"/>
    </row>
    <row r="99" ht="40.5" spans="1:16381">
      <c r="A99" s="215">
        <v>96</v>
      </c>
      <c r="B99" s="215" t="s">
        <v>142</v>
      </c>
      <c r="C99" s="215" t="s">
        <v>431</v>
      </c>
      <c r="D99" s="215" t="s">
        <v>80</v>
      </c>
      <c r="E99" s="215" t="s">
        <v>206</v>
      </c>
      <c r="F99" s="215" t="s">
        <v>82</v>
      </c>
      <c r="G99" s="215" t="s">
        <v>166</v>
      </c>
      <c r="H99" s="215" t="s">
        <v>166</v>
      </c>
      <c r="I99" s="215" t="s">
        <v>432</v>
      </c>
      <c r="J99" s="215" t="s">
        <v>107</v>
      </c>
      <c r="K99" s="220" t="s">
        <v>433</v>
      </c>
      <c r="L99" s="215" t="s">
        <v>87</v>
      </c>
      <c r="M99" s="215">
        <v>25</v>
      </c>
      <c r="N99" s="215">
        <v>25</v>
      </c>
      <c r="O99" s="215"/>
      <c r="P99" s="215" t="s">
        <v>321</v>
      </c>
      <c r="Q99" s="219" t="s">
        <v>89</v>
      </c>
      <c r="R99" s="233" t="s">
        <v>90</v>
      </c>
      <c r="S99" s="234">
        <v>1</v>
      </c>
      <c r="T99" s="233" t="s">
        <v>91</v>
      </c>
      <c r="XFA99" s="1"/>
    </row>
    <row r="100" ht="40.5" spans="1:16381">
      <c r="A100" s="211">
        <v>97</v>
      </c>
      <c r="B100" s="215" t="s">
        <v>142</v>
      </c>
      <c r="C100" s="215" t="s">
        <v>434</v>
      </c>
      <c r="D100" s="215" t="s">
        <v>80</v>
      </c>
      <c r="E100" s="215" t="s">
        <v>206</v>
      </c>
      <c r="F100" s="215" t="s">
        <v>82</v>
      </c>
      <c r="G100" s="215" t="s">
        <v>166</v>
      </c>
      <c r="H100" s="215" t="s">
        <v>166</v>
      </c>
      <c r="I100" s="215" t="s">
        <v>435</v>
      </c>
      <c r="J100" s="215" t="s">
        <v>107</v>
      </c>
      <c r="K100" s="220" t="s">
        <v>436</v>
      </c>
      <c r="L100" s="215" t="s">
        <v>87</v>
      </c>
      <c r="M100" s="215">
        <v>45</v>
      </c>
      <c r="N100" s="215">
        <v>45</v>
      </c>
      <c r="O100" s="215"/>
      <c r="P100" s="215" t="s">
        <v>321</v>
      </c>
      <c r="Q100" s="219" t="s">
        <v>89</v>
      </c>
      <c r="R100" s="233" t="s">
        <v>90</v>
      </c>
      <c r="S100" s="234">
        <v>1</v>
      </c>
      <c r="T100" s="233" t="s">
        <v>91</v>
      </c>
      <c r="XFA100" s="1"/>
    </row>
    <row r="101" ht="40.5" spans="1:16381">
      <c r="A101" s="215">
        <v>98</v>
      </c>
      <c r="B101" s="215" t="s">
        <v>142</v>
      </c>
      <c r="C101" s="215" t="s">
        <v>437</v>
      </c>
      <c r="D101" s="215" t="s">
        <v>80</v>
      </c>
      <c r="E101" s="215" t="s">
        <v>206</v>
      </c>
      <c r="F101" s="215" t="s">
        <v>82</v>
      </c>
      <c r="G101" s="215" t="s">
        <v>166</v>
      </c>
      <c r="H101" s="215" t="s">
        <v>166</v>
      </c>
      <c r="I101" s="215" t="s">
        <v>438</v>
      </c>
      <c r="J101" s="215" t="s">
        <v>107</v>
      </c>
      <c r="K101" s="220" t="s">
        <v>439</v>
      </c>
      <c r="L101" s="215" t="s">
        <v>87</v>
      </c>
      <c r="M101" s="215">
        <v>30</v>
      </c>
      <c r="N101" s="215">
        <v>30</v>
      </c>
      <c r="O101" s="215"/>
      <c r="P101" s="215" t="s">
        <v>321</v>
      </c>
      <c r="Q101" s="219" t="s">
        <v>89</v>
      </c>
      <c r="R101" s="233" t="s">
        <v>90</v>
      </c>
      <c r="S101" s="234">
        <v>1</v>
      </c>
      <c r="T101" s="233" t="s">
        <v>91</v>
      </c>
      <c r="XFA101" s="1"/>
    </row>
    <row r="102" ht="40.5" spans="1:16381">
      <c r="A102" s="211">
        <v>99</v>
      </c>
      <c r="B102" s="215" t="s">
        <v>142</v>
      </c>
      <c r="C102" s="215" t="s">
        <v>440</v>
      </c>
      <c r="D102" s="215" t="s">
        <v>80</v>
      </c>
      <c r="E102" s="215" t="s">
        <v>206</v>
      </c>
      <c r="F102" s="215" t="s">
        <v>82</v>
      </c>
      <c r="G102" s="215" t="s">
        <v>166</v>
      </c>
      <c r="H102" s="215" t="s">
        <v>166</v>
      </c>
      <c r="I102" s="215" t="s">
        <v>441</v>
      </c>
      <c r="J102" s="215" t="s">
        <v>107</v>
      </c>
      <c r="K102" s="220" t="s">
        <v>442</v>
      </c>
      <c r="L102" s="215" t="s">
        <v>87</v>
      </c>
      <c r="M102" s="215">
        <v>30</v>
      </c>
      <c r="N102" s="215">
        <v>30</v>
      </c>
      <c r="O102" s="215"/>
      <c r="P102" s="215" t="s">
        <v>321</v>
      </c>
      <c r="Q102" s="219" t="s">
        <v>89</v>
      </c>
      <c r="R102" s="233" t="s">
        <v>90</v>
      </c>
      <c r="S102" s="234">
        <v>1</v>
      </c>
      <c r="T102" s="233" t="s">
        <v>91</v>
      </c>
      <c r="XFA102" s="1"/>
    </row>
    <row r="103" ht="40.5" spans="1:16381">
      <c r="A103" s="215">
        <v>100</v>
      </c>
      <c r="B103" s="215" t="s">
        <v>142</v>
      </c>
      <c r="C103" s="215" t="s">
        <v>443</v>
      </c>
      <c r="D103" s="215" t="s">
        <v>80</v>
      </c>
      <c r="E103" s="215" t="s">
        <v>206</v>
      </c>
      <c r="F103" s="215" t="s">
        <v>82</v>
      </c>
      <c r="G103" s="215" t="s">
        <v>166</v>
      </c>
      <c r="H103" s="215" t="s">
        <v>166</v>
      </c>
      <c r="I103" s="215" t="s">
        <v>444</v>
      </c>
      <c r="J103" s="215" t="s">
        <v>107</v>
      </c>
      <c r="K103" s="220" t="s">
        <v>445</v>
      </c>
      <c r="L103" s="215" t="s">
        <v>87</v>
      </c>
      <c r="M103" s="215">
        <v>40</v>
      </c>
      <c r="N103" s="215">
        <v>40</v>
      </c>
      <c r="O103" s="215"/>
      <c r="P103" s="215" t="s">
        <v>321</v>
      </c>
      <c r="Q103" s="219" t="s">
        <v>89</v>
      </c>
      <c r="R103" s="233" t="s">
        <v>90</v>
      </c>
      <c r="S103" s="234">
        <v>1</v>
      </c>
      <c r="T103" s="233" t="s">
        <v>91</v>
      </c>
      <c r="XFA103" s="1"/>
    </row>
    <row r="104" ht="40.5" spans="1:16381">
      <c r="A104" s="211">
        <v>101</v>
      </c>
      <c r="B104" s="215" t="s">
        <v>142</v>
      </c>
      <c r="C104" s="215" t="s">
        <v>446</v>
      </c>
      <c r="D104" s="215" t="s">
        <v>80</v>
      </c>
      <c r="E104" s="215" t="s">
        <v>206</v>
      </c>
      <c r="F104" s="215" t="s">
        <v>82</v>
      </c>
      <c r="G104" s="215" t="s">
        <v>230</v>
      </c>
      <c r="H104" s="215" t="s">
        <v>230</v>
      </c>
      <c r="I104" s="215" t="s">
        <v>447</v>
      </c>
      <c r="J104" s="215" t="s">
        <v>107</v>
      </c>
      <c r="K104" s="220" t="s">
        <v>448</v>
      </c>
      <c r="L104" s="215" t="s">
        <v>87</v>
      </c>
      <c r="M104" s="215">
        <v>40</v>
      </c>
      <c r="N104" s="215">
        <v>40</v>
      </c>
      <c r="O104" s="215"/>
      <c r="P104" s="215" t="s">
        <v>321</v>
      </c>
      <c r="Q104" s="219" t="s">
        <v>89</v>
      </c>
      <c r="R104" s="233" t="s">
        <v>90</v>
      </c>
      <c r="S104" s="234">
        <v>1</v>
      </c>
      <c r="T104" s="233" t="s">
        <v>91</v>
      </c>
      <c r="XFA104" s="1"/>
    </row>
    <row r="105" ht="40.5" spans="1:16381">
      <c r="A105" s="215">
        <v>102</v>
      </c>
      <c r="B105" s="215" t="s">
        <v>142</v>
      </c>
      <c r="C105" s="215" t="s">
        <v>449</v>
      </c>
      <c r="D105" s="215" t="s">
        <v>80</v>
      </c>
      <c r="E105" s="215" t="s">
        <v>206</v>
      </c>
      <c r="F105" s="215" t="s">
        <v>82</v>
      </c>
      <c r="G105" s="215" t="s">
        <v>230</v>
      </c>
      <c r="H105" s="215" t="s">
        <v>230</v>
      </c>
      <c r="I105" s="215" t="s">
        <v>447</v>
      </c>
      <c r="J105" s="215" t="s">
        <v>107</v>
      </c>
      <c r="K105" s="220" t="s">
        <v>450</v>
      </c>
      <c r="L105" s="215" t="s">
        <v>87</v>
      </c>
      <c r="M105" s="215">
        <v>25</v>
      </c>
      <c r="N105" s="215">
        <v>25</v>
      </c>
      <c r="O105" s="215"/>
      <c r="P105" s="215" t="s">
        <v>321</v>
      </c>
      <c r="Q105" s="219" t="s">
        <v>89</v>
      </c>
      <c r="R105" s="233" t="s">
        <v>90</v>
      </c>
      <c r="S105" s="234">
        <v>1</v>
      </c>
      <c r="T105" s="233" t="s">
        <v>91</v>
      </c>
      <c r="XFA105" s="1"/>
    </row>
    <row r="106" ht="40.5" spans="1:16381">
      <c r="A106" s="211">
        <v>103</v>
      </c>
      <c r="B106" s="215" t="s">
        <v>142</v>
      </c>
      <c r="C106" s="215" t="s">
        <v>451</v>
      </c>
      <c r="D106" s="215" t="s">
        <v>80</v>
      </c>
      <c r="E106" s="215" t="s">
        <v>206</v>
      </c>
      <c r="F106" s="215" t="s">
        <v>82</v>
      </c>
      <c r="G106" s="215" t="s">
        <v>230</v>
      </c>
      <c r="H106" s="215" t="s">
        <v>230</v>
      </c>
      <c r="I106" s="215" t="s">
        <v>447</v>
      </c>
      <c r="J106" s="215" t="s">
        <v>107</v>
      </c>
      <c r="K106" s="220" t="s">
        <v>452</v>
      </c>
      <c r="L106" s="215" t="s">
        <v>87</v>
      </c>
      <c r="M106" s="215">
        <v>20</v>
      </c>
      <c r="N106" s="215">
        <v>20</v>
      </c>
      <c r="O106" s="215"/>
      <c r="P106" s="215" t="s">
        <v>321</v>
      </c>
      <c r="Q106" s="219" t="s">
        <v>89</v>
      </c>
      <c r="R106" s="233" t="s">
        <v>90</v>
      </c>
      <c r="S106" s="234">
        <v>1</v>
      </c>
      <c r="T106" s="233" t="s">
        <v>91</v>
      </c>
      <c r="XFA106" s="1"/>
    </row>
    <row r="107" ht="40.5" spans="1:16381">
      <c r="A107" s="215">
        <v>104</v>
      </c>
      <c r="B107" s="215" t="s">
        <v>142</v>
      </c>
      <c r="C107" s="215" t="s">
        <v>453</v>
      </c>
      <c r="D107" s="215" t="s">
        <v>205</v>
      </c>
      <c r="E107" s="215" t="s">
        <v>206</v>
      </c>
      <c r="F107" s="215" t="s">
        <v>82</v>
      </c>
      <c r="G107" s="215" t="s">
        <v>230</v>
      </c>
      <c r="H107" s="215" t="s">
        <v>230</v>
      </c>
      <c r="I107" s="215" t="s">
        <v>454</v>
      </c>
      <c r="J107" s="215" t="s">
        <v>107</v>
      </c>
      <c r="K107" s="220" t="s">
        <v>455</v>
      </c>
      <c r="L107" s="215" t="s">
        <v>87</v>
      </c>
      <c r="M107" s="215">
        <v>20</v>
      </c>
      <c r="N107" s="215">
        <v>20</v>
      </c>
      <c r="O107" s="215"/>
      <c r="P107" s="215" t="s">
        <v>321</v>
      </c>
      <c r="Q107" s="219" t="s">
        <v>89</v>
      </c>
      <c r="R107" s="233" t="s">
        <v>90</v>
      </c>
      <c r="S107" s="234">
        <v>1</v>
      </c>
      <c r="T107" s="233" t="s">
        <v>91</v>
      </c>
      <c r="XFA107" s="1"/>
    </row>
    <row r="108" ht="40.5" spans="1:16381">
      <c r="A108" s="211">
        <v>105</v>
      </c>
      <c r="B108" s="215" t="s">
        <v>142</v>
      </c>
      <c r="C108" s="215" t="s">
        <v>456</v>
      </c>
      <c r="D108" s="215" t="s">
        <v>80</v>
      </c>
      <c r="E108" s="215" t="s">
        <v>206</v>
      </c>
      <c r="F108" s="215" t="s">
        <v>82</v>
      </c>
      <c r="G108" s="215" t="s">
        <v>230</v>
      </c>
      <c r="H108" s="215" t="s">
        <v>230</v>
      </c>
      <c r="I108" s="215" t="s">
        <v>457</v>
      </c>
      <c r="J108" s="215" t="s">
        <v>107</v>
      </c>
      <c r="K108" s="220" t="s">
        <v>458</v>
      </c>
      <c r="L108" s="215" t="s">
        <v>87</v>
      </c>
      <c r="M108" s="215">
        <v>20</v>
      </c>
      <c r="N108" s="215">
        <v>20</v>
      </c>
      <c r="O108" s="215"/>
      <c r="P108" s="215" t="s">
        <v>321</v>
      </c>
      <c r="Q108" s="219" t="s">
        <v>89</v>
      </c>
      <c r="R108" s="233" t="s">
        <v>90</v>
      </c>
      <c r="S108" s="234">
        <v>1</v>
      </c>
      <c r="T108" s="233" t="s">
        <v>91</v>
      </c>
      <c r="XFA108" s="1"/>
    </row>
    <row r="109" ht="40.5" spans="1:16381">
      <c r="A109" s="215">
        <v>106</v>
      </c>
      <c r="B109" s="215" t="s">
        <v>142</v>
      </c>
      <c r="C109" s="215" t="s">
        <v>459</v>
      </c>
      <c r="D109" s="215" t="s">
        <v>80</v>
      </c>
      <c r="E109" s="215" t="s">
        <v>206</v>
      </c>
      <c r="F109" s="215" t="s">
        <v>82</v>
      </c>
      <c r="G109" s="215" t="s">
        <v>239</v>
      </c>
      <c r="H109" s="215" t="s">
        <v>239</v>
      </c>
      <c r="I109" s="215" t="s">
        <v>460</v>
      </c>
      <c r="J109" s="215" t="s">
        <v>107</v>
      </c>
      <c r="K109" s="220" t="s">
        <v>461</v>
      </c>
      <c r="L109" s="215" t="s">
        <v>87</v>
      </c>
      <c r="M109" s="215">
        <v>25</v>
      </c>
      <c r="N109" s="215">
        <v>25</v>
      </c>
      <c r="O109" s="215"/>
      <c r="P109" s="215" t="s">
        <v>321</v>
      </c>
      <c r="Q109" s="219" t="s">
        <v>89</v>
      </c>
      <c r="R109" s="233" t="s">
        <v>90</v>
      </c>
      <c r="S109" s="234">
        <v>1</v>
      </c>
      <c r="T109" s="233" t="s">
        <v>91</v>
      </c>
      <c r="XFA109" s="1"/>
    </row>
    <row r="110" ht="40.5" spans="1:16381">
      <c r="A110" s="211">
        <v>107</v>
      </c>
      <c r="B110" s="215" t="s">
        <v>142</v>
      </c>
      <c r="C110" s="215" t="s">
        <v>462</v>
      </c>
      <c r="D110" s="215" t="s">
        <v>80</v>
      </c>
      <c r="E110" s="215" t="s">
        <v>206</v>
      </c>
      <c r="F110" s="215" t="s">
        <v>82</v>
      </c>
      <c r="G110" s="215" t="s">
        <v>239</v>
      </c>
      <c r="H110" s="215" t="s">
        <v>239</v>
      </c>
      <c r="I110" s="215" t="s">
        <v>463</v>
      </c>
      <c r="J110" s="215" t="s">
        <v>107</v>
      </c>
      <c r="K110" s="220" t="s">
        <v>464</v>
      </c>
      <c r="L110" s="215" t="s">
        <v>87</v>
      </c>
      <c r="M110" s="215">
        <v>35</v>
      </c>
      <c r="N110" s="215">
        <v>35</v>
      </c>
      <c r="O110" s="215"/>
      <c r="P110" s="215" t="s">
        <v>321</v>
      </c>
      <c r="Q110" s="219" t="s">
        <v>89</v>
      </c>
      <c r="R110" s="233" t="s">
        <v>90</v>
      </c>
      <c r="S110" s="234">
        <v>1</v>
      </c>
      <c r="T110" s="233" t="s">
        <v>91</v>
      </c>
      <c r="XFA110" s="1"/>
    </row>
    <row r="111" ht="40.5" spans="1:16381">
      <c r="A111" s="215">
        <v>108</v>
      </c>
      <c r="B111" s="215" t="s">
        <v>142</v>
      </c>
      <c r="C111" s="215" t="s">
        <v>465</v>
      </c>
      <c r="D111" s="215" t="s">
        <v>243</v>
      </c>
      <c r="E111" s="215" t="s">
        <v>206</v>
      </c>
      <c r="F111" s="215" t="s">
        <v>82</v>
      </c>
      <c r="G111" s="215" t="s">
        <v>239</v>
      </c>
      <c r="H111" s="215" t="s">
        <v>239</v>
      </c>
      <c r="I111" s="215" t="s">
        <v>466</v>
      </c>
      <c r="J111" s="215" t="s">
        <v>107</v>
      </c>
      <c r="K111" s="220" t="s">
        <v>467</v>
      </c>
      <c r="L111" s="215" t="s">
        <v>87</v>
      </c>
      <c r="M111" s="215">
        <v>20</v>
      </c>
      <c r="N111" s="215">
        <v>20</v>
      </c>
      <c r="O111" s="215"/>
      <c r="P111" s="215" t="s">
        <v>321</v>
      </c>
      <c r="Q111" s="219" t="s">
        <v>89</v>
      </c>
      <c r="R111" s="233" t="s">
        <v>90</v>
      </c>
      <c r="S111" s="234">
        <v>1</v>
      </c>
      <c r="T111" s="233" t="s">
        <v>91</v>
      </c>
      <c r="XFA111" s="1"/>
    </row>
    <row r="112" ht="40.5" spans="1:16381">
      <c r="A112" s="211">
        <v>109</v>
      </c>
      <c r="B112" s="215" t="s">
        <v>142</v>
      </c>
      <c r="C112" s="215" t="s">
        <v>468</v>
      </c>
      <c r="D112" s="215" t="s">
        <v>205</v>
      </c>
      <c r="E112" s="215" t="s">
        <v>206</v>
      </c>
      <c r="F112" s="215" t="s">
        <v>82</v>
      </c>
      <c r="G112" s="215" t="s">
        <v>239</v>
      </c>
      <c r="H112" s="215" t="s">
        <v>239</v>
      </c>
      <c r="I112" s="215" t="s">
        <v>469</v>
      </c>
      <c r="J112" s="215" t="s">
        <v>107</v>
      </c>
      <c r="K112" s="220" t="s">
        <v>470</v>
      </c>
      <c r="L112" s="215" t="s">
        <v>87</v>
      </c>
      <c r="M112" s="215">
        <v>45</v>
      </c>
      <c r="N112" s="215">
        <v>45</v>
      </c>
      <c r="O112" s="215"/>
      <c r="P112" s="215" t="s">
        <v>321</v>
      </c>
      <c r="Q112" s="219" t="s">
        <v>89</v>
      </c>
      <c r="R112" s="233" t="s">
        <v>90</v>
      </c>
      <c r="S112" s="234">
        <v>1</v>
      </c>
      <c r="T112" s="233" t="s">
        <v>91</v>
      </c>
      <c r="XFA112" s="1"/>
    </row>
    <row r="113" ht="40.5" spans="1:16381">
      <c r="A113" s="215">
        <v>110</v>
      </c>
      <c r="B113" s="215" t="s">
        <v>142</v>
      </c>
      <c r="C113" s="215" t="s">
        <v>471</v>
      </c>
      <c r="D113" s="215" t="s">
        <v>80</v>
      </c>
      <c r="E113" s="215" t="s">
        <v>206</v>
      </c>
      <c r="F113" s="215" t="s">
        <v>82</v>
      </c>
      <c r="G113" s="215" t="s">
        <v>239</v>
      </c>
      <c r="H113" s="215" t="s">
        <v>239</v>
      </c>
      <c r="I113" s="215" t="s">
        <v>472</v>
      </c>
      <c r="J113" s="215" t="s">
        <v>107</v>
      </c>
      <c r="K113" s="220" t="s">
        <v>473</v>
      </c>
      <c r="L113" s="215" t="s">
        <v>87</v>
      </c>
      <c r="M113" s="215">
        <v>25</v>
      </c>
      <c r="N113" s="215">
        <v>25</v>
      </c>
      <c r="O113" s="215"/>
      <c r="P113" s="215" t="s">
        <v>321</v>
      </c>
      <c r="Q113" s="219" t="s">
        <v>89</v>
      </c>
      <c r="R113" s="233" t="s">
        <v>90</v>
      </c>
      <c r="S113" s="234">
        <v>1</v>
      </c>
      <c r="T113" s="233" t="s">
        <v>91</v>
      </c>
      <c r="XFA113" s="1"/>
    </row>
    <row r="114" ht="40.5" spans="1:16381">
      <c r="A114" s="211">
        <v>111</v>
      </c>
      <c r="B114" s="215" t="s">
        <v>142</v>
      </c>
      <c r="C114" s="215" t="s">
        <v>474</v>
      </c>
      <c r="D114" s="215" t="s">
        <v>475</v>
      </c>
      <c r="E114" s="215" t="s">
        <v>206</v>
      </c>
      <c r="F114" s="215" t="s">
        <v>82</v>
      </c>
      <c r="G114" s="215" t="s">
        <v>239</v>
      </c>
      <c r="H114" s="215" t="s">
        <v>239</v>
      </c>
      <c r="I114" s="215" t="s">
        <v>476</v>
      </c>
      <c r="J114" s="215" t="s">
        <v>107</v>
      </c>
      <c r="K114" s="220" t="s">
        <v>477</v>
      </c>
      <c r="L114" s="215" t="s">
        <v>87</v>
      </c>
      <c r="M114" s="215">
        <v>60</v>
      </c>
      <c r="N114" s="215">
        <v>60</v>
      </c>
      <c r="O114" s="215"/>
      <c r="P114" s="215" t="s">
        <v>321</v>
      </c>
      <c r="Q114" s="219" t="s">
        <v>89</v>
      </c>
      <c r="R114" s="233" t="s">
        <v>90</v>
      </c>
      <c r="S114" s="234">
        <v>1</v>
      </c>
      <c r="T114" s="233" t="s">
        <v>91</v>
      </c>
      <c r="XFA114" s="1"/>
    </row>
    <row r="115" ht="40.5" spans="1:16381">
      <c r="A115" s="215">
        <v>112</v>
      </c>
      <c r="B115" s="215" t="s">
        <v>142</v>
      </c>
      <c r="C115" s="215" t="s">
        <v>478</v>
      </c>
      <c r="D115" s="215" t="s">
        <v>80</v>
      </c>
      <c r="E115" s="215" t="s">
        <v>206</v>
      </c>
      <c r="F115" s="215" t="s">
        <v>82</v>
      </c>
      <c r="G115" s="215" t="s">
        <v>239</v>
      </c>
      <c r="H115" s="215" t="s">
        <v>239</v>
      </c>
      <c r="I115" s="215" t="s">
        <v>479</v>
      </c>
      <c r="J115" s="215" t="s">
        <v>107</v>
      </c>
      <c r="K115" s="220" t="s">
        <v>480</v>
      </c>
      <c r="L115" s="215" t="s">
        <v>87</v>
      </c>
      <c r="M115" s="215">
        <v>25</v>
      </c>
      <c r="N115" s="215">
        <v>25</v>
      </c>
      <c r="O115" s="215"/>
      <c r="P115" s="215" t="s">
        <v>321</v>
      </c>
      <c r="Q115" s="219" t="s">
        <v>89</v>
      </c>
      <c r="R115" s="233" t="s">
        <v>90</v>
      </c>
      <c r="S115" s="234">
        <v>1</v>
      </c>
      <c r="T115" s="233" t="s">
        <v>91</v>
      </c>
      <c r="XFA115" s="1"/>
    </row>
    <row r="116" ht="57" spans="1:16381">
      <c r="A116" s="211">
        <v>113</v>
      </c>
      <c r="B116" s="215" t="s">
        <v>142</v>
      </c>
      <c r="C116" s="215" t="s">
        <v>481</v>
      </c>
      <c r="D116" s="215" t="s">
        <v>80</v>
      </c>
      <c r="E116" s="215" t="s">
        <v>206</v>
      </c>
      <c r="F116" s="215" t="s">
        <v>82</v>
      </c>
      <c r="G116" s="215" t="s">
        <v>152</v>
      </c>
      <c r="H116" s="215" t="s">
        <v>152</v>
      </c>
      <c r="I116" s="215" t="s">
        <v>482</v>
      </c>
      <c r="J116" s="215" t="s">
        <v>107</v>
      </c>
      <c r="K116" s="220" t="s">
        <v>483</v>
      </c>
      <c r="L116" s="215" t="s">
        <v>484</v>
      </c>
      <c r="M116" s="215">
        <v>33</v>
      </c>
      <c r="N116" s="215">
        <v>33</v>
      </c>
      <c r="O116" s="215"/>
      <c r="P116" s="215" t="s">
        <v>321</v>
      </c>
      <c r="Q116" s="219" t="s">
        <v>89</v>
      </c>
      <c r="R116" s="233" t="s">
        <v>90</v>
      </c>
      <c r="S116" s="234">
        <v>1</v>
      </c>
      <c r="T116" s="233" t="s">
        <v>91</v>
      </c>
      <c r="XFA116" s="1"/>
    </row>
    <row r="117" ht="40.5" spans="1:16381">
      <c r="A117" s="215">
        <v>114</v>
      </c>
      <c r="B117" s="215" t="s">
        <v>142</v>
      </c>
      <c r="C117" s="215" t="s">
        <v>485</v>
      </c>
      <c r="D117" s="215" t="s">
        <v>80</v>
      </c>
      <c r="E117" s="215" t="s">
        <v>206</v>
      </c>
      <c r="F117" s="215" t="s">
        <v>82</v>
      </c>
      <c r="G117" s="215" t="s">
        <v>152</v>
      </c>
      <c r="H117" s="215" t="s">
        <v>152</v>
      </c>
      <c r="I117" s="215" t="s">
        <v>486</v>
      </c>
      <c r="J117" s="215" t="s">
        <v>107</v>
      </c>
      <c r="K117" s="220" t="s">
        <v>487</v>
      </c>
      <c r="L117" s="215" t="s">
        <v>488</v>
      </c>
      <c r="M117" s="215">
        <v>35</v>
      </c>
      <c r="N117" s="215">
        <v>35</v>
      </c>
      <c r="O117" s="215"/>
      <c r="P117" s="215" t="s">
        <v>321</v>
      </c>
      <c r="Q117" s="219" t="s">
        <v>89</v>
      </c>
      <c r="R117" s="233" t="s">
        <v>90</v>
      </c>
      <c r="S117" s="234">
        <v>1</v>
      </c>
      <c r="T117" s="233" t="s">
        <v>91</v>
      </c>
      <c r="XFA117" s="1"/>
    </row>
    <row r="118" ht="40.5" spans="1:16381">
      <c r="A118" s="211">
        <v>115</v>
      </c>
      <c r="B118" s="215" t="s">
        <v>142</v>
      </c>
      <c r="C118" s="215" t="s">
        <v>489</v>
      </c>
      <c r="D118" s="215" t="s">
        <v>80</v>
      </c>
      <c r="E118" s="215" t="s">
        <v>206</v>
      </c>
      <c r="F118" s="215" t="s">
        <v>82</v>
      </c>
      <c r="G118" s="215" t="s">
        <v>152</v>
      </c>
      <c r="H118" s="215" t="s">
        <v>152</v>
      </c>
      <c r="I118" s="215" t="s">
        <v>490</v>
      </c>
      <c r="J118" s="215" t="s">
        <v>107</v>
      </c>
      <c r="K118" s="220" t="s">
        <v>491</v>
      </c>
      <c r="L118" s="215" t="s">
        <v>484</v>
      </c>
      <c r="M118" s="215">
        <v>30</v>
      </c>
      <c r="N118" s="215">
        <v>30</v>
      </c>
      <c r="O118" s="215"/>
      <c r="P118" s="215" t="s">
        <v>321</v>
      </c>
      <c r="Q118" s="219" t="s">
        <v>89</v>
      </c>
      <c r="R118" s="233" t="s">
        <v>90</v>
      </c>
      <c r="S118" s="234">
        <v>1</v>
      </c>
      <c r="T118" s="233" t="s">
        <v>91</v>
      </c>
      <c r="XFA118" s="1"/>
    </row>
    <row r="119" ht="42.75" spans="1:16381">
      <c r="A119" s="215">
        <v>116</v>
      </c>
      <c r="B119" s="215" t="s">
        <v>142</v>
      </c>
      <c r="C119" s="215" t="s">
        <v>492</v>
      </c>
      <c r="D119" s="215" t="s">
        <v>80</v>
      </c>
      <c r="E119" s="215" t="s">
        <v>206</v>
      </c>
      <c r="F119" s="215" t="s">
        <v>82</v>
      </c>
      <c r="G119" s="215" t="s">
        <v>152</v>
      </c>
      <c r="H119" s="215" t="s">
        <v>152</v>
      </c>
      <c r="I119" s="215" t="s">
        <v>493</v>
      </c>
      <c r="J119" s="215" t="s">
        <v>107</v>
      </c>
      <c r="K119" s="220" t="s">
        <v>494</v>
      </c>
      <c r="L119" s="215" t="s">
        <v>87</v>
      </c>
      <c r="M119" s="215">
        <v>59</v>
      </c>
      <c r="N119" s="215">
        <v>59</v>
      </c>
      <c r="O119" s="215"/>
      <c r="P119" s="215" t="s">
        <v>321</v>
      </c>
      <c r="Q119" s="219" t="s">
        <v>89</v>
      </c>
      <c r="R119" s="233" t="s">
        <v>90</v>
      </c>
      <c r="S119" s="234">
        <v>1</v>
      </c>
      <c r="T119" s="233" t="s">
        <v>91</v>
      </c>
      <c r="XFA119" s="1"/>
    </row>
    <row r="120" ht="40.5" spans="1:16381">
      <c r="A120" s="211">
        <v>117</v>
      </c>
      <c r="B120" s="215" t="s">
        <v>142</v>
      </c>
      <c r="C120" s="215" t="s">
        <v>495</v>
      </c>
      <c r="D120" s="215" t="s">
        <v>80</v>
      </c>
      <c r="E120" s="215" t="s">
        <v>206</v>
      </c>
      <c r="F120" s="215" t="s">
        <v>82</v>
      </c>
      <c r="G120" s="215" t="s">
        <v>152</v>
      </c>
      <c r="H120" s="215" t="s">
        <v>152</v>
      </c>
      <c r="I120" s="215" t="s">
        <v>496</v>
      </c>
      <c r="J120" s="215" t="s">
        <v>107</v>
      </c>
      <c r="K120" s="220" t="s">
        <v>497</v>
      </c>
      <c r="L120" s="215" t="s">
        <v>87</v>
      </c>
      <c r="M120" s="215">
        <v>20</v>
      </c>
      <c r="N120" s="215">
        <v>20</v>
      </c>
      <c r="O120" s="215"/>
      <c r="P120" s="215" t="s">
        <v>321</v>
      </c>
      <c r="Q120" s="219" t="s">
        <v>89</v>
      </c>
      <c r="R120" s="233" t="s">
        <v>90</v>
      </c>
      <c r="S120" s="234">
        <v>1</v>
      </c>
      <c r="T120" s="233" t="s">
        <v>91</v>
      </c>
      <c r="XFA120" s="1"/>
    </row>
    <row r="121" ht="40.5" spans="1:16381">
      <c r="A121" s="215">
        <v>118</v>
      </c>
      <c r="B121" s="215" t="s">
        <v>142</v>
      </c>
      <c r="C121" s="215" t="s">
        <v>498</v>
      </c>
      <c r="D121" s="215" t="s">
        <v>80</v>
      </c>
      <c r="E121" s="215" t="s">
        <v>206</v>
      </c>
      <c r="F121" s="215" t="s">
        <v>82</v>
      </c>
      <c r="G121" s="215" t="s">
        <v>152</v>
      </c>
      <c r="H121" s="215" t="s">
        <v>152</v>
      </c>
      <c r="I121" s="215" t="s">
        <v>499</v>
      </c>
      <c r="J121" s="215" t="s">
        <v>107</v>
      </c>
      <c r="K121" s="220" t="s">
        <v>500</v>
      </c>
      <c r="L121" s="215" t="s">
        <v>87</v>
      </c>
      <c r="M121" s="215">
        <v>25</v>
      </c>
      <c r="N121" s="215">
        <v>25</v>
      </c>
      <c r="O121" s="215"/>
      <c r="P121" s="215" t="s">
        <v>321</v>
      </c>
      <c r="Q121" s="219" t="s">
        <v>89</v>
      </c>
      <c r="R121" s="233" t="s">
        <v>90</v>
      </c>
      <c r="S121" s="234">
        <v>1</v>
      </c>
      <c r="T121" s="233" t="s">
        <v>91</v>
      </c>
      <c r="XFA121" s="1"/>
    </row>
    <row r="122" ht="42.75" spans="1:16381">
      <c r="A122" s="211">
        <v>119</v>
      </c>
      <c r="B122" s="215" t="s">
        <v>142</v>
      </c>
      <c r="C122" s="215" t="s">
        <v>501</v>
      </c>
      <c r="D122" s="215" t="s">
        <v>80</v>
      </c>
      <c r="E122" s="215" t="s">
        <v>206</v>
      </c>
      <c r="F122" s="215" t="s">
        <v>82</v>
      </c>
      <c r="G122" s="215" t="s">
        <v>152</v>
      </c>
      <c r="H122" s="215" t="s">
        <v>152</v>
      </c>
      <c r="I122" s="215" t="s">
        <v>502</v>
      </c>
      <c r="J122" s="215" t="s">
        <v>107</v>
      </c>
      <c r="K122" s="220" t="s">
        <v>503</v>
      </c>
      <c r="L122" s="215" t="s">
        <v>504</v>
      </c>
      <c r="M122" s="215">
        <v>25</v>
      </c>
      <c r="N122" s="215">
        <v>25</v>
      </c>
      <c r="O122" s="215"/>
      <c r="P122" s="215" t="s">
        <v>321</v>
      </c>
      <c r="Q122" s="219" t="s">
        <v>89</v>
      </c>
      <c r="R122" s="233" t="s">
        <v>90</v>
      </c>
      <c r="S122" s="234">
        <v>1</v>
      </c>
      <c r="T122" s="233" t="s">
        <v>91</v>
      </c>
      <c r="XFA122" s="1"/>
    </row>
    <row r="123" ht="42.75" spans="1:16381">
      <c r="A123" s="215">
        <v>120</v>
      </c>
      <c r="B123" s="215" t="s">
        <v>142</v>
      </c>
      <c r="C123" s="215" t="s">
        <v>505</v>
      </c>
      <c r="D123" s="215" t="s">
        <v>256</v>
      </c>
      <c r="E123" s="215" t="s">
        <v>206</v>
      </c>
      <c r="F123" s="215" t="s">
        <v>82</v>
      </c>
      <c r="G123" s="215" t="s">
        <v>257</v>
      </c>
      <c r="H123" s="215" t="s">
        <v>257</v>
      </c>
      <c r="I123" s="215" t="s">
        <v>506</v>
      </c>
      <c r="J123" s="215" t="s">
        <v>107</v>
      </c>
      <c r="K123" s="220" t="s">
        <v>507</v>
      </c>
      <c r="L123" s="215" t="s">
        <v>87</v>
      </c>
      <c r="M123" s="215">
        <v>20</v>
      </c>
      <c r="N123" s="215">
        <v>20</v>
      </c>
      <c r="O123" s="215"/>
      <c r="P123" s="215" t="s">
        <v>321</v>
      </c>
      <c r="Q123" s="219" t="s">
        <v>89</v>
      </c>
      <c r="R123" s="233" t="s">
        <v>90</v>
      </c>
      <c r="S123" s="234">
        <v>1</v>
      </c>
      <c r="T123" s="233" t="s">
        <v>91</v>
      </c>
      <c r="XFA123" s="1"/>
    </row>
    <row r="124" ht="57" spans="1:16381">
      <c r="A124" s="211">
        <v>121</v>
      </c>
      <c r="B124" s="215" t="s">
        <v>142</v>
      </c>
      <c r="C124" s="215" t="s">
        <v>508</v>
      </c>
      <c r="D124" s="215" t="s">
        <v>256</v>
      </c>
      <c r="E124" s="215" t="s">
        <v>206</v>
      </c>
      <c r="F124" s="215" t="s">
        <v>82</v>
      </c>
      <c r="G124" s="215" t="s">
        <v>257</v>
      </c>
      <c r="H124" s="215" t="s">
        <v>257</v>
      </c>
      <c r="I124" s="215" t="s">
        <v>509</v>
      </c>
      <c r="J124" s="215" t="s">
        <v>107</v>
      </c>
      <c r="K124" s="220" t="s">
        <v>510</v>
      </c>
      <c r="L124" s="215" t="s">
        <v>87</v>
      </c>
      <c r="M124" s="215">
        <v>20</v>
      </c>
      <c r="N124" s="215">
        <v>20</v>
      </c>
      <c r="O124" s="215"/>
      <c r="P124" s="215" t="s">
        <v>321</v>
      </c>
      <c r="Q124" s="219" t="s">
        <v>89</v>
      </c>
      <c r="R124" s="233" t="s">
        <v>90</v>
      </c>
      <c r="S124" s="234">
        <v>1</v>
      </c>
      <c r="T124" s="233" t="s">
        <v>91</v>
      </c>
      <c r="XFA124" s="1"/>
    </row>
    <row r="125" ht="42.75" spans="1:16381">
      <c r="A125" s="215">
        <v>122</v>
      </c>
      <c r="B125" s="215" t="s">
        <v>142</v>
      </c>
      <c r="C125" s="215" t="s">
        <v>511</v>
      </c>
      <c r="D125" s="215" t="s">
        <v>256</v>
      </c>
      <c r="E125" s="215" t="s">
        <v>206</v>
      </c>
      <c r="F125" s="215" t="s">
        <v>82</v>
      </c>
      <c r="G125" s="215" t="s">
        <v>257</v>
      </c>
      <c r="H125" s="215" t="s">
        <v>257</v>
      </c>
      <c r="I125" s="215" t="s">
        <v>512</v>
      </c>
      <c r="J125" s="215" t="s">
        <v>107</v>
      </c>
      <c r="K125" s="220" t="s">
        <v>513</v>
      </c>
      <c r="L125" s="215" t="s">
        <v>87</v>
      </c>
      <c r="M125" s="215">
        <v>20</v>
      </c>
      <c r="N125" s="215">
        <v>20</v>
      </c>
      <c r="O125" s="215"/>
      <c r="P125" s="215" t="s">
        <v>321</v>
      </c>
      <c r="Q125" s="219" t="s">
        <v>89</v>
      </c>
      <c r="R125" s="233" t="s">
        <v>90</v>
      </c>
      <c r="S125" s="234">
        <v>1</v>
      </c>
      <c r="T125" s="233" t="s">
        <v>91</v>
      </c>
      <c r="XFA125" s="1"/>
    </row>
    <row r="126" ht="42.75" spans="1:16381">
      <c r="A126" s="211">
        <v>123</v>
      </c>
      <c r="B126" s="215" t="s">
        <v>142</v>
      </c>
      <c r="C126" s="215" t="s">
        <v>514</v>
      </c>
      <c r="D126" s="215" t="s">
        <v>256</v>
      </c>
      <c r="E126" s="215" t="s">
        <v>206</v>
      </c>
      <c r="F126" s="215" t="s">
        <v>82</v>
      </c>
      <c r="G126" s="215" t="s">
        <v>257</v>
      </c>
      <c r="H126" s="215" t="s">
        <v>257</v>
      </c>
      <c r="I126" s="215" t="s">
        <v>515</v>
      </c>
      <c r="J126" s="215" t="s">
        <v>107</v>
      </c>
      <c r="K126" s="220" t="s">
        <v>516</v>
      </c>
      <c r="L126" s="215" t="s">
        <v>87</v>
      </c>
      <c r="M126" s="215">
        <v>20</v>
      </c>
      <c r="N126" s="215">
        <v>20</v>
      </c>
      <c r="O126" s="215"/>
      <c r="P126" s="215" t="s">
        <v>321</v>
      </c>
      <c r="Q126" s="219" t="s">
        <v>89</v>
      </c>
      <c r="R126" s="233" t="s">
        <v>90</v>
      </c>
      <c r="S126" s="234">
        <v>1</v>
      </c>
      <c r="T126" s="233" t="s">
        <v>91</v>
      </c>
      <c r="XFA126" s="1"/>
    </row>
    <row r="127" ht="57" spans="1:16381">
      <c r="A127" s="215">
        <v>124</v>
      </c>
      <c r="B127" s="215" t="s">
        <v>142</v>
      </c>
      <c r="C127" s="215" t="s">
        <v>517</v>
      </c>
      <c r="D127" s="215" t="s">
        <v>256</v>
      </c>
      <c r="E127" s="215" t="s">
        <v>206</v>
      </c>
      <c r="F127" s="215" t="s">
        <v>82</v>
      </c>
      <c r="G127" s="215" t="s">
        <v>257</v>
      </c>
      <c r="H127" s="215" t="s">
        <v>257</v>
      </c>
      <c r="I127" s="215" t="s">
        <v>518</v>
      </c>
      <c r="J127" s="215" t="s">
        <v>107</v>
      </c>
      <c r="K127" s="220" t="s">
        <v>519</v>
      </c>
      <c r="L127" s="215" t="s">
        <v>87</v>
      </c>
      <c r="M127" s="215">
        <v>20</v>
      </c>
      <c r="N127" s="215">
        <v>20</v>
      </c>
      <c r="O127" s="215"/>
      <c r="P127" s="215" t="s">
        <v>321</v>
      </c>
      <c r="Q127" s="219" t="s">
        <v>89</v>
      </c>
      <c r="R127" s="233" t="s">
        <v>90</v>
      </c>
      <c r="S127" s="234">
        <v>1</v>
      </c>
      <c r="T127" s="233" t="s">
        <v>91</v>
      </c>
      <c r="XFA127" s="1"/>
    </row>
    <row r="128" ht="57" spans="1:16381">
      <c r="A128" s="211">
        <v>125</v>
      </c>
      <c r="B128" s="215" t="s">
        <v>142</v>
      </c>
      <c r="C128" s="215" t="s">
        <v>520</v>
      </c>
      <c r="D128" s="215" t="s">
        <v>118</v>
      </c>
      <c r="E128" s="215" t="s">
        <v>206</v>
      </c>
      <c r="F128" s="215" t="s">
        <v>82</v>
      </c>
      <c r="G128" s="215" t="s">
        <v>257</v>
      </c>
      <c r="H128" s="215" t="s">
        <v>257</v>
      </c>
      <c r="I128" s="215" t="s">
        <v>521</v>
      </c>
      <c r="J128" s="215" t="s">
        <v>107</v>
      </c>
      <c r="K128" s="220" t="s">
        <v>522</v>
      </c>
      <c r="L128" s="215" t="s">
        <v>87</v>
      </c>
      <c r="M128" s="215">
        <v>20</v>
      </c>
      <c r="N128" s="215">
        <v>20</v>
      </c>
      <c r="O128" s="215"/>
      <c r="P128" s="215" t="s">
        <v>321</v>
      </c>
      <c r="Q128" s="219" t="s">
        <v>89</v>
      </c>
      <c r="R128" s="233" t="s">
        <v>90</v>
      </c>
      <c r="S128" s="234">
        <v>1</v>
      </c>
      <c r="T128" s="233" t="s">
        <v>91</v>
      </c>
      <c r="XFA128" s="1"/>
    </row>
    <row r="129" ht="42.75" spans="1:16381">
      <c r="A129" s="215">
        <v>126</v>
      </c>
      <c r="B129" s="215" t="s">
        <v>142</v>
      </c>
      <c r="C129" s="215" t="s">
        <v>523</v>
      </c>
      <c r="D129" s="215" t="s">
        <v>256</v>
      </c>
      <c r="E129" s="215" t="s">
        <v>206</v>
      </c>
      <c r="F129" s="215" t="s">
        <v>82</v>
      </c>
      <c r="G129" s="215" t="s">
        <v>257</v>
      </c>
      <c r="H129" s="215" t="s">
        <v>257</v>
      </c>
      <c r="I129" s="215" t="s">
        <v>524</v>
      </c>
      <c r="J129" s="215" t="s">
        <v>107</v>
      </c>
      <c r="K129" s="220" t="s">
        <v>525</v>
      </c>
      <c r="L129" s="215" t="s">
        <v>87</v>
      </c>
      <c r="M129" s="215">
        <v>18</v>
      </c>
      <c r="N129" s="215">
        <v>18</v>
      </c>
      <c r="O129" s="215"/>
      <c r="P129" s="215" t="s">
        <v>321</v>
      </c>
      <c r="Q129" s="219" t="s">
        <v>89</v>
      </c>
      <c r="R129" s="233" t="s">
        <v>90</v>
      </c>
      <c r="S129" s="234">
        <v>1</v>
      </c>
      <c r="T129" s="233" t="s">
        <v>91</v>
      </c>
      <c r="XFA129" s="1"/>
    </row>
    <row r="130" ht="42.75" spans="1:16381">
      <c r="A130" s="211">
        <v>127</v>
      </c>
      <c r="B130" s="215" t="s">
        <v>142</v>
      </c>
      <c r="C130" s="215" t="s">
        <v>526</v>
      </c>
      <c r="D130" s="215" t="s">
        <v>256</v>
      </c>
      <c r="E130" s="215" t="s">
        <v>206</v>
      </c>
      <c r="F130" s="215" t="s">
        <v>82</v>
      </c>
      <c r="G130" s="215" t="s">
        <v>257</v>
      </c>
      <c r="H130" s="215" t="s">
        <v>257</v>
      </c>
      <c r="I130" s="215" t="s">
        <v>527</v>
      </c>
      <c r="J130" s="215" t="s">
        <v>107</v>
      </c>
      <c r="K130" s="220" t="s">
        <v>528</v>
      </c>
      <c r="L130" s="215" t="s">
        <v>87</v>
      </c>
      <c r="M130" s="215">
        <v>20</v>
      </c>
      <c r="N130" s="215">
        <v>20</v>
      </c>
      <c r="O130" s="215"/>
      <c r="P130" s="215" t="s">
        <v>321</v>
      </c>
      <c r="Q130" s="219" t="s">
        <v>89</v>
      </c>
      <c r="R130" s="233" t="s">
        <v>90</v>
      </c>
      <c r="S130" s="234">
        <v>1</v>
      </c>
      <c r="T130" s="233" t="s">
        <v>91</v>
      </c>
      <c r="XFA130" s="1"/>
    </row>
    <row r="131" ht="71.25" spans="1:16381">
      <c r="A131" s="215">
        <v>128</v>
      </c>
      <c r="B131" s="215" t="s">
        <v>142</v>
      </c>
      <c r="C131" s="215" t="s">
        <v>529</v>
      </c>
      <c r="D131" s="215" t="s">
        <v>256</v>
      </c>
      <c r="E131" s="215" t="s">
        <v>206</v>
      </c>
      <c r="F131" s="215" t="s">
        <v>82</v>
      </c>
      <c r="G131" s="215" t="s">
        <v>257</v>
      </c>
      <c r="H131" s="215" t="s">
        <v>257</v>
      </c>
      <c r="I131" s="215" t="s">
        <v>530</v>
      </c>
      <c r="J131" s="215" t="s">
        <v>107</v>
      </c>
      <c r="K131" s="220" t="s">
        <v>531</v>
      </c>
      <c r="L131" s="215" t="s">
        <v>87</v>
      </c>
      <c r="M131" s="215">
        <v>20</v>
      </c>
      <c r="N131" s="215">
        <v>20</v>
      </c>
      <c r="O131" s="215"/>
      <c r="P131" s="215" t="s">
        <v>321</v>
      </c>
      <c r="Q131" s="219" t="s">
        <v>89</v>
      </c>
      <c r="R131" s="233" t="s">
        <v>90</v>
      </c>
      <c r="S131" s="234">
        <v>1</v>
      </c>
      <c r="T131" s="233" t="s">
        <v>91</v>
      </c>
      <c r="XFA131" s="1"/>
    </row>
    <row r="132" ht="57" spans="1:16381">
      <c r="A132" s="211">
        <v>129</v>
      </c>
      <c r="B132" s="215" t="s">
        <v>142</v>
      </c>
      <c r="C132" s="215" t="s">
        <v>532</v>
      </c>
      <c r="D132" s="215" t="s">
        <v>256</v>
      </c>
      <c r="E132" s="215" t="s">
        <v>206</v>
      </c>
      <c r="F132" s="215" t="s">
        <v>82</v>
      </c>
      <c r="G132" s="215" t="s">
        <v>257</v>
      </c>
      <c r="H132" s="215" t="s">
        <v>257</v>
      </c>
      <c r="I132" s="215" t="s">
        <v>533</v>
      </c>
      <c r="J132" s="215" t="s">
        <v>107</v>
      </c>
      <c r="K132" s="220" t="s">
        <v>534</v>
      </c>
      <c r="L132" s="215" t="s">
        <v>87</v>
      </c>
      <c r="M132" s="215">
        <v>22</v>
      </c>
      <c r="N132" s="215">
        <v>22</v>
      </c>
      <c r="O132" s="215"/>
      <c r="P132" s="215" t="s">
        <v>321</v>
      </c>
      <c r="Q132" s="219" t="s">
        <v>89</v>
      </c>
      <c r="R132" s="233" t="s">
        <v>90</v>
      </c>
      <c r="S132" s="234">
        <v>1</v>
      </c>
      <c r="T132" s="233" t="s">
        <v>91</v>
      </c>
      <c r="XFA132" s="1"/>
    </row>
    <row r="133" ht="40.5" spans="1:16381">
      <c r="A133" s="215">
        <v>130</v>
      </c>
      <c r="B133" s="215" t="s">
        <v>142</v>
      </c>
      <c r="C133" s="215" t="s">
        <v>535</v>
      </c>
      <c r="D133" s="215" t="s">
        <v>256</v>
      </c>
      <c r="E133" s="215" t="s">
        <v>206</v>
      </c>
      <c r="F133" s="215" t="s">
        <v>82</v>
      </c>
      <c r="G133" s="215" t="s">
        <v>257</v>
      </c>
      <c r="H133" s="215" t="s">
        <v>257</v>
      </c>
      <c r="I133" s="215" t="s">
        <v>536</v>
      </c>
      <c r="J133" s="215" t="s">
        <v>107</v>
      </c>
      <c r="K133" s="220" t="s">
        <v>537</v>
      </c>
      <c r="L133" s="215" t="s">
        <v>87</v>
      </c>
      <c r="M133" s="215">
        <v>18</v>
      </c>
      <c r="N133" s="215">
        <v>18</v>
      </c>
      <c r="O133" s="215"/>
      <c r="P133" s="215" t="s">
        <v>321</v>
      </c>
      <c r="Q133" s="219" t="s">
        <v>89</v>
      </c>
      <c r="R133" s="233" t="s">
        <v>90</v>
      </c>
      <c r="S133" s="234">
        <v>1</v>
      </c>
      <c r="T133" s="233" t="s">
        <v>91</v>
      </c>
      <c r="XFA133" s="1"/>
    </row>
    <row r="134" ht="71.25" spans="1:16381">
      <c r="A134" s="211">
        <v>131</v>
      </c>
      <c r="B134" s="215" t="s">
        <v>142</v>
      </c>
      <c r="C134" s="215" t="s">
        <v>538</v>
      </c>
      <c r="D134" s="215" t="s">
        <v>256</v>
      </c>
      <c r="E134" s="215" t="s">
        <v>206</v>
      </c>
      <c r="F134" s="215" t="s">
        <v>82</v>
      </c>
      <c r="G134" s="215" t="s">
        <v>257</v>
      </c>
      <c r="H134" s="215" t="s">
        <v>257</v>
      </c>
      <c r="I134" s="215" t="s">
        <v>539</v>
      </c>
      <c r="J134" s="215" t="s">
        <v>107</v>
      </c>
      <c r="K134" s="220" t="s">
        <v>539</v>
      </c>
      <c r="L134" s="215" t="s">
        <v>87</v>
      </c>
      <c r="M134" s="215">
        <v>20</v>
      </c>
      <c r="N134" s="215">
        <v>20</v>
      </c>
      <c r="O134" s="215"/>
      <c r="P134" s="215" t="s">
        <v>321</v>
      </c>
      <c r="Q134" s="219" t="s">
        <v>89</v>
      </c>
      <c r="R134" s="233" t="s">
        <v>90</v>
      </c>
      <c r="S134" s="234">
        <v>1</v>
      </c>
      <c r="T134" s="233" t="s">
        <v>91</v>
      </c>
      <c r="XFA134" s="1"/>
    </row>
    <row r="135" ht="40.5" spans="1:16381">
      <c r="A135" s="215">
        <v>132</v>
      </c>
      <c r="B135" s="215" t="s">
        <v>142</v>
      </c>
      <c r="C135" s="215" t="s">
        <v>540</v>
      </c>
      <c r="D135" s="215" t="s">
        <v>541</v>
      </c>
      <c r="E135" s="215" t="s">
        <v>206</v>
      </c>
      <c r="F135" s="215" t="s">
        <v>82</v>
      </c>
      <c r="G135" s="215" t="s">
        <v>338</v>
      </c>
      <c r="H135" s="215" t="s">
        <v>338</v>
      </c>
      <c r="I135" s="215" t="s">
        <v>542</v>
      </c>
      <c r="J135" s="215" t="s">
        <v>107</v>
      </c>
      <c r="K135" s="220" t="s">
        <v>543</v>
      </c>
      <c r="L135" s="215" t="s">
        <v>87</v>
      </c>
      <c r="M135" s="215">
        <v>50</v>
      </c>
      <c r="N135" s="215">
        <v>50</v>
      </c>
      <c r="O135" s="215"/>
      <c r="P135" s="215" t="s">
        <v>321</v>
      </c>
      <c r="Q135" s="219" t="s">
        <v>89</v>
      </c>
      <c r="R135" s="233" t="s">
        <v>90</v>
      </c>
      <c r="S135" s="234">
        <v>1</v>
      </c>
      <c r="T135" s="233" t="s">
        <v>91</v>
      </c>
      <c r="XFA135" s="1"/>
    </row>
    <row r="136" ht="40.5" spans="1:16381">
      <c r="A136" s="211">
        <v>133</v>
      </c>
      <c r="B136" s="215" t="s">
        <v>142</v>
      </c>
      <c r="C136" s="215" t="s">
        <v>544</v>
      </c>
      <c r="D136" s="215" t="s">
        <v>80</v>
      </c>
      <c r="E136" s="215" t="s">
        <v>206</v>
      </c>
      <c r="F136" s="215" t="s">
        <v>82</v>
      </c>
      <c r="G136" s="215" t="s">
        <v>338</v>
      </c>
      <c r="H136" s="215" t="s">
        <v>338</v>
      </c>
      <c r="I136" s="215" t="s">
        <v>545</v>
      </c>
      <c r="J136" s="215" t="s">
        <v>107</v>
      </c>
      <c r="K136" s="220" t="s">
        <v>546</v>
      </c>
      <c r="L136" s="215" t="s">
        <v>87</v>
      </c>
      <c r="M136" s="215">
        <v>40</v>
      </c>
      <c r="N136" s="215">
        <v>40</v>
      </c>
      <c r="O136" s="215"/>
      <c r="P136" s="215" t="s">
        <v>321</v>
      </c>
      <c r="Q136" s="219" t="s">
        <v>89</v>
      </c>
      <c r="R136" s="233" t="s">
        <v>90</v>
      </c>
      <c r="S136" s="234">
        <v>1</v>
      </c>
      <c r="T136" s="233" t="s">
        <v>91</v>
      </c>
      <c r="XFA136" s="1"/>
    </row>
    <row r="137" ht="40.5" spans="1:16381">
      <c r="A137" s="215">
        <v>134</v>
      </c>
      <c r="B137" s="215" t="s">
        <v>142</v>
      </c>
      <c r="C137" s="215" t="s">
        <v>547</v>
      </c>
      <c r="D137" s="215" t="s">
        <v>541</v>
      </c>
      <c r="E137" s="215" t="s">
        <v>206</v>
      </c>
      <c r="F137" s="215" t="s">
        <v>82</v>
      </c>
      <c r="G137" s="215" t="s">
        <v>338</v>
      </c>
      <c r="H137" s="215" t="s">
        <v>338</v>
      </c>
      <c r="I137" s="215" t="s">
        <v>548</v>
      </c>
      <c r="J137" s="215" t="s">
        <v>107</v>
      </c>
      <c r="K137" s="220" t="s">
        <v>549</v>
      </c>
      <c r="L137" s="215" t="s">
        <v>87</v>
      </c>
      <c r="M137" s="215">
        <v>50</v>
      </c>
      <c r="N137" s="215">
        <v>50</v>
      </c>
      <c r="O137" s="215"/>
      <c r="P137" s="215" t="s">
        <v>321</v>
      </c>
      <c r="Q137" s="219" t="s">
        <v>89</v>
      </c>
      <c r="R137" s="233" t="s">
        <v>90</v>
      </c>
      <c r="S137" s="234">
        <v>1</v>
      </c>
      <c r="T137" s="233" t="s">
        <v>91</v>
      </c>
      <c r="XFA137" s="1"/>
    </row>
    <row r="138" ht="40.5" spans="1:16381">
      <c r="A138" s="211">
        <v>135</v>
      </c>
      <c r="B138" s="215" t="s">
        <v>142</v>
      </c>
      <c r="C138" s="215" t="s">
        <v>550</v>
      </c>
      <c r="D138" s="215" t="s">
        <v>541</v>
      </c>
      <c r="E138" s="215" t="s">
        <v>206</v>
      </c>
      <c r="F138" s="215" t="s">
        <v>82</v>
      </c>
      <c r="G138" s="215" t="s">
        <v>338</v>
      </c>
      <c r="H138" s="215" t="s">
        <v>338</v>
      </c>
      <c r="I138" s="215" t="s">
        <v>551</v>
      </c>
      <c r="J138" s="215" t="s">
        <v>107</v>
      </c>
      <c r="K138" s="220" t="s">
        <v>552</v>
      </c>
      <c r="L138" s="215" t="s">
        <v>87</v>
      </c>
      <c r="M138" s="215">
        <v>50</v>
      </c>
      <c r="N138" s="215">
        <v>50</v>
      </c>
      <c r="O138" s="215"/>
      <c r="P138" s="215" t="s">
        <v>321</v>
      </c>
      <c r="Q138" s="219" t="s">
        <v>89</v>
      </c>
      <c r="R138" s="233" t="s">
        <v>90</v>
      </c>
      <c r="S138" s="234">
        <v>1</v>
      </c>
      <c r="T138" s="233" t="s">
        <v>91</v>
      </c>
      <c r="XFA138" s="1"/>
    </row>
    <row r="139" ht="99.75" spans="1:16381">
      <c r="A139" s="215">
        <v>136</v>
      </c>
      <c r="B139" s="215" t="s">
        <v>142</v>
      </c>
      <c r="C139" s="215" t="s">
        <v>553</v>
      </c>
      <c r="D139" s="215" t="s">
        <v>541</v>
      </c>
      <c r="E139" s="215" t="s">
        <v>206</v>
      </c>
      <c r="F139" s="215" t="s">
        <v>82</v>
      </c>
      <c r="G139" s="215" t="s">
        <v>338</v>
      </c>
      <c r="H139" s="215" t="s">
        <v>338</v>
      </c>
      <c r="I139" s="215" t="s">
        <v>554</v>
      </c>
      <c r="J139" s="215" t="s">
        <v>107</v>
      </c>
      <c r="K139" s="220" t="s">
        <v>555</v>
      </c>
      <c r="L139" s="215" t="s">
        <v>87</v>
      </c>
      <c r="M139" s="215">
        <v>40</v>
      </c>
      <c r="N139" s="215">
        <v>40</v>
      </c>
      <c r="O139" s="215"/>
      <c r="P139" s="215" t="s">
        <v>321</v>
      </c>
      <c r="Q139" s="219" t="s">
        <v>89</v>
      </c>
      <c r="R139" s="233" t="s">
        <v>90</v>
      </c>
      <c r="S139" s="234">
        <v>1</v>
      </c>
      <c r="T139" s="233" t="s">
        <v>91</v>
      </c>
      <c r="XFA139" s="1"/>
    </row>
    <row r="140" ht="40.5" spans="1:16381">
      <c r="A140" s="211">
        <v>137</v>
      </c>
      <c r="B140" s="215" t="s">
        <v>142</v>
      </c>
      <c r="C140" s="215" t="s">
        <v>556</v>
      </c>
      <c r="D140" s="215" t="s">
        <v>80</v>
      </c>
      <c r="E140" s="215" t="s">
        <v>206</v>
      </c>
      <c r="F140" s="215" t="s">
        <v>82</v>
      </c>
      <c r="G140" s="215" t="s">
        <v>188</v>
      </c>
      <c r="H140" s="215" t="s">
        <v>188</v>
      </c>
      <c r="I140" s="215" t="s">
        <v>557</v>
      </c>
      <c r="J140" s="215" t="s">
        <v>107</v>
      </c>
      <c r="K140" s="220" t="s">
        <v>558</v>
      </c>
      <c r="L140" s="215" t="s">
        <v>87</v>
      </c>
      <c r="M140" s="215">
        <v>45</v>
      </c>
      <c r="N140" s="215">
        <v>45</v>
      </c>
      <c r="O140" s="215"/>
      <c r="P140" s="215" t="s">
        <v>321</v>
      </c>
      <c r="Q140" s="219" t="s">
        <v>89</v>
      </c>
      <c r="R140" s="233" t="s">
        <v>90</v>
      </c>
      <c r="S140" s="234">
        <v>1</v>
      </c>
      <c r="T140" s="233" t="s">
        <v>91</v>
      </c>
      <c r="XFA140" s="1"/>
    </row>
    <row r="141" ht="40.5" spans="1:16381">
      <c r="A141" s="215">
        <v>138</v>
      </c>
      <c r="B141" s="215" t="s">
        <v>142</v>
      </c>
      <c r="C141" s="215" t="s">
        <v>559</v>
      </c>
      <c r="D141" s="215" t="s">
        <v>80</v>
      </c>
      <c r="E141" s="215" t="s">
        <v>206</v>
      </c>
      <c r="F141" s="215" t="s">
        <v>82</v>
      </c>
      <c r="G141" s="215" t="s">
        <v>188</v>
      </c>
      <c r="H141" s="215" t="s">
        <v>188</v>
      </c>
      <c r="I141" s="215" t="s">
        <v>560</v>
      </c>
      <c r="J141" s="215" t="s">
        <v>107</v>
      </c>
      <c r="K141" s="220" t="s">
        <v>561</v>
      </c>
      <c r="L141" s="215" t="s">
        <v>87</v>
      </c>
      <c r="M141" s="215">
        <v>25</v>
      </c>
      <c r="N141" s="215">
        <v>25</v>
      </c>
      <c r="O141" s="215"/>
      <c r="P141" s="215" t="s">
        <v>321</v>
      </c>
      <c r="Q141" s="219" t="s">
        <v>89</v>
      </c>
      <c r="R141" s="233" t="s">
        <v>90</v>
      </c>
      <c r="S141" s="234">
        <v>1</v>
      </c>
      <c r="T141" s="233" t="s">
        <v>91</v>
      </c>
      <c r="XFA141" s="1"/>
    </row>
    <row r="142" ht="40.5" spans="1:16381">
      <c r="A142" s="211">
        <v>139</v>
      </c>
      <c r="B142" s="215" t="s">
        <v>142</v>
      </c>
      <c r="C142" s="215" t="s">
        <v>562</v>
      </c>
      <c r="D142" s="215" t="s">
        <v>80</v>
      </c>
      <c r="E142" s="215" t="s">
        <v>206</v>
      </c>
      <c r="F142" s="215" t="s">
        <v>82</v>
      </c>
      <c r="G142" s="215" t="s">
        <v>188</v>
      </c>
      <c r="H142" s="215" t="s">
        <v>188</v>
      </c>
      <c r="I142" s="215" t="s">
        <v>335</v>
      </c>
      <c r="J142" s="215" t="s">
        <v>107</v>
      </c>
      <c r="K142" s="220" t="s">
        <v>561</v>
      </c>
      <c r="L142" s="215" t="s">
        <v>87</v>
      </c>
      <c r="M142" s="215">
        <v>25</v>
      </c>
      <c r="N142" s="215">
        <v>25</v>
      </c>
      <c r="O142" s="215"/>
      <c r="P142" s="215" t="s">
        <v>321</v>
      </c>
      <c r="Q142" s="219" t="s">
        <v>89</v>
      </c>
      <c r="R142" s="233" t="s">
        <v>90</v>
      </c>
      <c r="S142" s="234">
        <v>1</v>
      </c>
      <c r="T142" s="233" t="s">
        <v>91</v>
      </c>
      <c r="XFA142" s="1"/>
    </row>
    <row r="143" ht="40.5" spans="1:16381">
      <c r="A143" s="215">
        <v>140</v>
      </c>
      <c r="B143" s="215" t="s">
        <v>142</v>
      </c>
      <c r="C143" s="215" t="s">
        <v>563</v>
      </c>
      <c r="D143" s="215" t="s">
        <v>80</v>
      </c>
      <c r="E143" s="215" t="s">
        <v>206</v>
      </c>
      <c r="F143" s="215" t="s">
        <v>82</v>
      </c>
      <c r="G143" s="215" t="s">
        <v>188</v>
      </c>
      <c r="H143" s="215" t="s">
        <v>188</v>
      </c>
      <c r="I143" s="215" t="s">
        <v>564</v>
      </c>
      <c r="J143" s="215" t="s">
        <v>107</v>
      </c>
      <c r="K143" s="220" t="s">
        <v>565</v>
      </c>
      <c r="L143" s="215" t="s">
        <v>87</v>
      </c>
      <c r="M143" s="215">
        <v>25</v>
      </c>
      <c r="N143" s="215">
        <v>25</v>
      </c>
      <c r="O143" s="215"/>
      <c r="P143" s="215" t="s">
        <v>321</v>
      </c>
      <c r="Q143" s="219" t="s">
        <v>89</v>
      </c>
      <c r="R143" s="233" t="s">
        <v>90</v>
      </c>
      <c r="S143" s="234">
        <v>1</v>
      </c>
      <c r="T143" s="233" t="s">
        <v>91</v>
      </c>
      <c r="XFA143" s="1"/>
    </row>
    <row r="144" ht="40.5" spans="1:16381">
      <c r="A144" s="211">
        <v>141</v>
      </c>
      <c r="B144" s="215" t="s">
        <v>142</v>
      </c>
      <c r="C144" s="215" t="s">
        <v>566</v>
      </c>
      <c r="D144" s="215" t="s">
        <v>80</v>
      </c>
      <c r="E144" s="215" t="s">
        <v>206</v>
      </c>
      <c r="F144" s="215" t="s">
        <v>82</v>
      </c>
      <c r="G144" s="215" t="s">
        <v>188</v>
      </c>
      <c r="H144" s="215" t="s">
        <v>188</v>
      </c>
      <c r="I144" s="215" t="s">
        <v>567</v>
      </c>
      <c r="J144" s="215" t="s">
        <v>107</v>
      </c>
      <c r="K144" s="220" t="s">
        <v>568</v>
      </c>
      <c r="L144" s="215" t="s">
        <v>87</v>
      </c>
      <c r="M144" s="215">
        <v>25</v>
      </c>
      <c r="N144" s="215">
        <v>25</v>
      </c>
      <c r="O144" s="215"/>
      <c r="P144" s="215" t="s">
        <v>321</v>
      </c>
      <c r="Q144" s="219" t="s">
        <v>89</v>
      </c>
      <c r="R144" s="233" t="s">
        <v>90</v>
      </c>
      <c r="S144" s="234">
        <v>1</v>
      </c>
      <c r="T144" s="233" t="s">
        <v>91</v>
      </c>
      <c r="XFA144" s="1"/>
    </row>
    <row r="145" ht="42.75" spans="1:16381">
      <c r="A145" s="215">
        <v>142</v>
      </c>
      <c r="B145" s="215" t="s">
        <v>142</v>
      </c>
      <c r="C145" s="215" t="s">
        <v>569</v>
      </c>
      <c r="D145" s="215" t="s">
        <v>279</v>
      </c>
      <c r="E145" s="215" t="s">
        <v>206</v>
      </c>
      <c r="F145" s="215" t="s">
        <v>82</v>
      </c>
      <c r="G145" s="215" t="s">
        <v>158</v>
      </c>
      <c r="H145" s="215" t="s">
        <v>158</v>
      </c>
      <c r="I145" s="215" t="s">
        <v>332</v>
      </c>
      <c r="J145" s="215" t="s">
        <v>107</v>
      </c>
      <c r="K145" s="220" t="s">
        <v>570</v>
      </c>
      <c r="L145" s="215" t="s">
        <v>87</v>
      </c>
      <c r="M145" s="215">
        <v>55</v>
      </c>
      <c r="N145" s="215">
        <v>55</v>
      </c>
      <c r="O145" s="215"/>
      <c r="P145" s="215" t="s">
        <v>321</v>
      </c>
      <c r="Q145" s="219" t="s">
        <v>89</v>
      </c>
      <c r="R145" s="233" t="s">
        <v>90</v>
      </c>
      <c r="S145" s="234">
        <v>1</v>
      </c>
      <c r="T145" s="233" t="s">
        <v>91</v>
      </c>
      <c r="XFA145" s="1"/>
    </row>
    <row r="146" ht="40.5" spans="1:16381">
      <c r="A146" s="211">
        <v>143</v>
      </c>
      <c r="B146" s="215" t="s">
        <v>142</v>
      </c>
      <c r="C146" s="215" t="s">
        <v>571</v>
      </c>
      <c r="D146" s="215" t="s">
        <v>80</v>
      </c>
      <c r="E146" s="215" t="s">
        <v>206</v>
      </c>
      <c r="F146" s="215" t="s">
        <v>82</v>
      </c>
      <c r="G146" s="215" t="s">
        <v>158</v>
      </c>
      <c r="H146" s="215" t="s">
        <v>158</v>
      </c>
      <c r="I146" s="215" t="s">
        <v>572</v>
      </c>
      <c r="J146" s="215" t="s">
        <v>107</v>
      </c>
      <c r="K146" s="220" t="s">
        <v>573</v>
      </c>
      <c r="L146" s="215" t="s">
        <v>87</v>
      </c>
      <c r="M146" s="215">
        <v>50</v>
      </c>
      <c r="N146" s="215">
        <v>50</v>
      </c>
      <c r="O146" s="215"/>
      <c r="P146" s="215" t="s">
        <v>321</v>
      </c>
      <c r="Q146" s="219" t="s">
        <v>89</v>
      </c>
      <c r="R146" s="233" t="s">
        <v>90</v>
      </c>
      <c r="S146" s="234">
        <v>1</v>
      </c>
      <c r="T146" s="233" t="s">
        <v>91</v>
      </c>
      <c r="XFA146" s="1"/>
    </row>
    <row r="147" ht="40.5" spans="1:16381">
      <c r="A147" s="215">
        <v>144</v>
      </c>
      <c r="B147" s="215" t="s">
        <v>142</v>
      </c>
      <c r="C147" s="215" t="s">
        <v>574</v>
      </c>
      <c r="D147" s="215" t="s">
        <v>80</v>
      </c>
      <c r="E147" s="215" t="s">
        <v>206</v>
      </c>
      <c r="F147" s="215" t="s">
        <v>82</v>
      </c>
      <c r="G147" s="215" t="s">
        <v>158</v>
      </c>
      <c r="H147" s="215" t="s">
        <v>158</v>
      </c>
      <c r="I147" s="215" t="s">
        <v>159</v>
      </c>
      <c r="J147" s="215" t="s">
        <v>107</v>
      </c>
      <c r="K147" s="220" t="s">
        <v>575</v>
      </c>
      <c r="L147" s="215" t="s">
        <v>87</v>
      </c>
      <c r="M147" s="215">
        <v>85</v>
      </c>
      <c r="N147" s="215">
        <v>85</v>
      </c>
      <c r="O147" s="215"/>
      <c r="P147" s="215" t="s">
        <v>321</v>
      </c>
      <c r="Q147" s="219" t="s">
        <v>89</v>
      </c>
      <c r="R147" s="233" t="s">
        <v>90</v>
      </c>
      <c r="S147" s="234">
        <v>1</v>
      </c>
      <c r="T147" s="233" t="s">
        <v>91</v>
      </c>
      <c r="XFA147" s="1"/>
    </row>
    <row r="148" ht="40.5" spans="1:16381">
      <c r="A148" s="211">
        <v>145</v>
      </c>
      <c r="B148" s="215" t="s">
        <v>142</v>
      </c>
      <c r="C148" s="215" t="s">
        <v>576</v>
      </c>
      <c r="D148" s="215" t="s">
        <v>80</v>
      </c>
      <c r="E148" s="215" t="s">
        <v>206</v>
      </c>
      <c r="F148" s="215" t="s">
        <v>82</v>
      </c>
      <c r="G148" s="215" t="s">
        <v>139</v>
      </c>
      <c r="H148" s="215" t="s">
        <v>139</v>
      </c>
      <c r="I148" s="215" t="s">
        <v>577</v>
      </c>
      <c r="J148" s="215" t="s">
        <v>107</v>
      </c>
      <c r="K148" s="220" t="s">
        <v>578</v>
      </c>
      <c r="L148" s="215" t="s">
        <v>341</v>
      </c>
      <c r="M148" s="215">
        <v>35</v>
      </c>
      <c r="N148" s="215">
        <v>35</v>
      </c>
      <c r="O148" s="215"/>
      <c r="P148" s="215" t="s">
        <v>321</v>
      </c>
      <c r="Q148" s="219" t="s">
        <v>89</v>
      </c>
      <c r="R148" s="233" t="s">
        <v>90</v>
      </c>
      <c r="S148" s="234">
        <v>1</v>
      </c>
      <c r="T148" s="233" t="s">
        <v>91</v>
      </c>
      <c r="XFA148" s="1"/>
    </row>
    <row r="149" ht="40.5" spans="1:16381">
      <c r="A149" s="215">
        <v>146</v>
      </c>
      <c r="B149" s="215" t="s">
        <v>142</v>
      </c>
      <c r="C149" s="215" t="s">
        <v>579</v>
      </c>
      <c r="D149" s="215" t="s">
        <v>80</v>
      </c>
      <c r="E149" s="215" t="s">
        <v>206</v>
      </c>
      <c r="F149" s="215" t="s">
        <v>82</v>
      </c>
      <c r="G149" s="215" t="s">
        <v>139</v>
      </c>
      <c r="H149" s="215" t="s">
        <v>139</v>
      </c>
      <c r="I149" s="215" t="s">
        <v>580</v>
      </c>
      <c r="J149" s="215" t="s">
        <v>107</v>
      </c>
      <c r="K149" s="220" t="s">
        <v>581</v>
      </c>
      <c r="L149" s="215" t="s">
        <v>87</v>
      </c>
      <c r="M149" s="215">
        <v>20</v>
      </c>
      <c r="N149" s="215">
        <v>20</v>
      </c>
      <c r="O149" s="215"/>
      <c r="P149" s="215" t="s">
        <v>321</v>
      </c>
      <c r="Q149" s="219" t="s">
        <v>89</v>
      </c>
      <c r="R149" s="233" t="s">
        <v>90</v>
      </c>
      <c r="S149" s="234">
        <v>1</v>
      </c>
      <c r="T149" s="233" t="s">
        <v>91</v>
      </c>
      <c r="XFA149" s="1"/>
    </row>
    <row r="150" ht="40.5" spans="1:16381">
      <c r="A150" s="211">
        <v>147</v>
      </c>
      <c r="B150" s="215" t="s">
        <v>142</v>
      </c>
      <c r="C150" s="215" t="s">
        <v>582</v>
      </c>
      <c r="D150" s="215" t="s">
        <v>80</v>
      </c>
      <c r="E150" s="215" t="s">
        <v>206</v>
      </c>
      <c r="F150" s="215" t="s">
        <v>82</v>
      </c>
      <c r="G150" s="215" t="s">
        <v>139</v>
      </c>
      <c r="H150" s="215" t="s">
        <v>139</v>
      </c>
      <c r="I150" s="215" t="s">
        <v>583</v>
      </c>
      <c r="J150" s="215" t="s">
        <v>107</v>
      </c>
      <c r="K150" s="220" t="s">
        <v>584</v>
      </c>
      <c r="L150" s="215" t="s">
        <v>87</v>
      </c>
      <c r="M150" s="215">
        <v>37</v>
      </c>
      <c r="N150" s="215">
        <v>37</v>
      </c>
      <c r="O150" s="215"/>
      <c r="P150" s="215" t="s">
        <v>321</v>
      </c>
      <c r="Q150" s="219" t="s">
        <v>89</v>
      </c>
      <c r="R150" s="233" t="s">
        <v>90</v>
      </c>
      <c r="S150" s="234">
        <v>1</v>
      </c>
      <c r="T150" s="233" t="s">
        <v>91</v>
      </c>
      <c r="XFA150" s="1"/>
    </row>
    <row r="151" ht="40.5" spans="1:16381">
      <c r="A151" s="215">
        <v>148</v>
      </c>
      <c r="B151" s="215" t="s">
        <v>142</v>
      </c>
      <c r="C151" s="215" t="s">
        <v>585</v>
      </c>
      <c r="D151" s="215" t="s">
        <v>80</v>
      </c>
      <c r="E151" s="215" t="s">
        <v>206</v>
      </c>
      <c r="F151" s="215" t="s">
        <v>82</v>
      </c>
      <c r="G151" s="215" t="s">
        <v>139</v>
      </c>
      <c r="H151" s="215" t="s">
        <v>139</v>
      </c>
      <c r="I151" s="215" t="s">
        <v>586</v>
      </c>
      <c r="J151" s="215" t="s">
        <v>107</v>
      </c>
      <c r="K151" s="220" t="s">
        <v>587</v>
      </c>
      <c r="L151" s="215" t="s">
        <v>341</v>
      </c>
      <c r="M151" s="215">
        <v>40</v>
      </c>
      <c r="N151" s="215">
        <v>40</v>
      </c>
      <c r="O151" s="215"/>
      <c r="P151" s="215" t="s">
        <v>321</v>
      </c>
      <c r="Q151" s="219" t="s">
        <v>89</v>
      </c>
      <c r="R151" s="233" t="s">
        <v>90</v>
      </c>
      <c r="S151" s="234">
        <v>1</v>
      </c>
      <c r="T151" s="233" t="s">
        <v>91</v>
      </c>
      <c r="XFA151" s="1"/>
    </row>
    <row r="152" ht="40.5" spans="1:16381">
      <c r="A152" s="211">
        <v>149</v>
      </c>
      <c r="B152" s="215" t="s">
        <v>142</v>
      </c>
      <c r="C152" s="215" t="s">
        <v>588</v>
      </c>
      <c r="D152" s="215" t="s">
        <v>80</v>
      </c>
      <c r="E152" s="215" t="s">
        <v>206</v>
      </c>
      <c r="F152" s="215" t="s">
        <v>82</v>
      </c>
      <c r="G152" s="215" t="s">
        <v>139</v>
      </c>
      <c r="H152" s="215" t="s">
        <v>139</v>
      </c>
      <c r="I152" s="215" t="s">
        <v>589</v>
      </c>
      <c r="J152" s="215" t="s">
        <v>107</v>
      </c>
      <c r="K152" s="220" t="s">
        <v>590</v>
      </c>
      <c r="L152" s="215" t="s">
        <v>341</v>
      </c>
      <c r="M152" s="215">
        <v>35</v>
      </c>
      <c r="N152" s="215">
        <v>35</v>
      </c>
      <c r="O152" s="215"/>
      <c r="P152" s="215" t="s">
        <v>321</v>
      </c>
      <c r="Q152" s="219" t="s">
        <v>89</v>
      </c>
      <c r="R152" s="233" t="s">
        <v>90</v>
      </c>
      <c r="S152" s="234">
        <v>1</v>
      </c>
      <c r="T152" s="233" t="s">
        <v>91</v>
      </c>
      <c r="XFA152" s="1"/>
    </row>
    <row r="153" ht="40.5" spans="1:16381">
      <c r="A153" s="215">
        <v>150</v>
      </c>
      <c r="B153" s="215" t="s">
        <v>142</v>
      </c>
      <c r="C153" s="215" t="s">
        <v>591</v>
      </c>
      <c r="D153" s="215" t="s">
        <v>80</v>
      </c>
      <c r="E153" s="215" t="s">
        <v>206</v>
      </c>
      <c r="F153" s="215" t="s">
        <v>82</v>
      </c>
      <c r="G153" s="215" t="s">
        <v>139</v>
      </c>
      <c r="H153" s="215" t="s">
        <v>139</v>
      </c>
      <c r="I153" s="215" t="s">
        <v>592</v>
      </c>
      <c r="J153" s="215" t="s">
        <v>107</v>
      </c>
      <c r="K153" s="220" t="s">
        <v>593</v>
      </c>
      <c r="L153" s="215" t="s">
        <v>87</v>
      </c>
      <c r="M153" s="215">
        <v>48</v>
      </c>
      <c r="N153" s="215">
        <v>48</v>
      </c>
      <c r="O153" s="215"/>
      <c r="P153" s="215" t="s">
        <v>321</v>
      </c>
      <c r="Q153" s="219" t="s">
        <v>89</v>
      </c>
      <c r="R153" s="233" t="s">
        <v>90</v>
      </c>
      <c r="S153" s="234">
        <v>1</v>
      </c>
      <c r="T153" s="233" t="s">
        <v>91</v>
      </c>
      <c r="XFA153" s="1"/>
    </row>
    <row r="154" ht="40.5" spans="1:16381">
      <c r="A154" s="211">
        <v>151</v>
      </c>
      <c r="B154" s="215" t="s">
        <v>142</v>
      </c>
      <c r="C154" s="215" t="s">
        <v>594</v>
      </c>
      <c r="D154" s="215" t="s">
        <v>80</v>
      </c>
      <c r="E154" s="215" t="s">
        <v>206</v>
      </c>
      <c r="F154" s="215" t="s">
        <v>82</v>
      </c>
      <c r="G154" s="215" t="s">
        <v>292</v>
      </c>
      <c r="H154" s="215" t="s">
        <v>292</v>
      </c>
      <c r="I154" s="215" t="s">
        <v>595</v>
      </c>
      <c r="J154" s="215" t="s">
        <v>107</v>
      </c>
      <c r="K154" s="220" t="s">
        <v>596</v>
      </c>
      <c r="L154" s="215" t="s">
        <v>87</v>
      </c>
      <c r="M154" s="215">
        <v>41</v>
      </c>
      <c r="N154" s="215">
        <v>41</v>
      </c>
      <c r="O154" s="215"/>
      <c r="P154" s="215" t="s">
        <v>321</v>
      </c>
      <c r="Q154" s="219" t="s">
        <v>89</v>
      </c>
      <c r="R154" s="233" t="s">
        <v>90</v>
      </c>
      <c r="S154" s="234">
        <v>1</v>
      </c>
      <c r="T154" s="233" t="s">
        <v>91</v>
      </c>
      <c r="XFA154" s="1"/>
    </row>
    <row r="155" ht="40.5" spans="1:16381">
      <c r="A155" s="215">
        <v>152</v>
      </c>
      <c r="B155" s="215" t="s">
        <v>142</v>
      </c>
      <c r="C155" s="215" t="s">
        <v>597</v>
      </c>
      <c r="D155" s="215" t="s">
        <v>80</v>
      </c>
      <c r="E155" s="215" t="s">
        <v>206</v>
      </c>
      <c r="F155" s="215" t="s">
        <v>82</v>
      </c>
      <c r="G155" s="215" t="s">
        <v>292</v>
      </c>
      <c r="H155" s="215" t="s">
        <v>292</v>
      </c>
      <c r="I155" s="215" t="s">
        <v>598</v>
      </c>
      <c r="J155" s="215" t="s">
        <v>107</v>
      </c>
      <c r="K155" s="220" t="s">
        <v>599</v>
      </c>
      <c r="L155" s="215" t="s">
        <v>87</v>
      </c>
      <c r="M155" s="215">
        <v>49</v>
      </c>
      <c r="N155" s="215">
        <v>49</v>
      </c>
      <c r="O155" s="215"/>
      <c r="P155" s="215" t="s">
        <v>321</v>
      </c>
      <c r="Q155" s="219" t="s">
        <v>89</v>
      </c>
      <c r="R155" s="233" t="s">
        <v>90</v>
      </c>
      <c r="S155" s="234">
        <v>1</v>
      </c>
      <c r="T155" s="233" t="s">
        <v>91</v>
      </c>
      <c r="XFA155" s="1"/>
    </row>
    <row r="156" ht="40.5" spans="1:16381">
      <c r="A156" s="211">
        <v>153</v>
      </c>
      <c r="B156" s="215" t="s">
        <v>142</v>
      </c>
      <c r="C156" s="215" t="s">
        <v>600</v>
      </c>
      <c r="D156" s="215" t="s">
        <v>80</v>
      </c>
      <c r="E156" s="215" t="s">
        <v>206</v>
      </c>
      <c r="F156" s="215" t="s">
        <v>82</v>
      </c>
      <c r="G156" s="215" t="s">
        <v>292</v>
      </c>
      <c r="H156" s="215" t="s">
        <v>292</v>
      </c>
      <c r="I156" s="215" t="s">
        <v>601</v>
      </c>
      <c r="J156" s="215" t="s">
        <v>107</v>
      </c>
      <c r="K156" s="220" t="s">
        <v>602</v>
      </c>
      <c r="L156" s="215" t="s">
        <v>87</v>
      </c>
      <c r="M156" s="215">
        <v>21</v>
      </c>
      <c r="N156" s="215">
        <v>21</v>
      </c>
      <c r="O156" s="215"/>
      <c r="P156" s="215" t="s">
        <v>321</v>
      </c>
      <c r="Q156" s="219" t="s">
        <v>89</v>
      </c>
      <c r="R156" s="233" t="s">
        <v>90</v>
      </c>
      <c r="S156" s="234">
        <v>1</v>
      </c>
      <c r="T156" s="233" t="s">
        <v>91</v>
      </c>
      <c r="XFA156" s="1"/>
    </row>
    <row r="157" ht="40.5" spans="1:16381">
      <c r="A157" s="215">
        <v>154</v>
      </c>
      <c r="B157" s="215" t="s">
        <v>142</v>
      </c>
      <c r="C157" s="215" t="s">
        <v>603</v>
      </c>
      <c r="D157" s="215" t="s">
        <v>205</v>
      </c>
      <c r="E157" s="215" t="s">
        <v>206</v>
      </c>
      <c r="F157" s="215" t="s">
        <v>82</v>
      </c>
      <c r="G157" s="215" t="s">
        <v>296</v>
      </c>
      <c r="H157" s="215" t="s">
        <v>296</v>
      </c>
      <c r="I157" s="215" t="s">
        <v>604</v>
      </c>
      <c r="J157" s="215" t="s">
        <v>107</v>
      </c>
      <c r="K157" s="220" t="s">
        <v>605</v>
      </c>
      <c r="L157" s="215" t="s">
        <v>87</v>
      </c>
      <c r="M157" s="215">
        <v>44</v>
      </c>
      <c r="N157" s="215">
        <v>44</v>
      </c>
      <c r="O157" s="215"/>
      <c r="P157" s="215" t="s">
        <v>321</v>
      </c>
      <c r="Q157" s="219" t="s">
        <v>89</v>
      </c>
      <c r="R157" s="233" t="s">
        <v>90</v>
      </c>
      <c r="S157" s="234">
        <v>1</v>
      </c>
      <c r="T157" s="233" t="s">
        <v>91</v>
      </c>
      <c r="XFA157" s="1"/>
    </row>
    <row r="158" ht="40.5" spans="1:16381">
      <c r="A158" s="211">
        <v>155</v>
      </c>
      <c r="B158" s="215" t="s">
        <v>142</v>
      </c>
      <c r="C158" s="215" t="s">
        <v>606</v>
      </c>
      <c r="D158" s="215" t="s">
        <v>205</v>
      </c>
      <c r="E158" s="215" t="s">
        <v>206</v>
      </c>
      <c r="F158" s="215" t="s">
        <v>82</v>
      </c>
      <c r="G158" s="215" t="s">
        <v>296</v>
      </c>
      <c r="H158" s="215" t="s">
        <v>296</v>
      </c>
      <c r="I158" s="215" t="s">
        <v>607</v>
      </c>
      <c r="J158" s="215" t="s">
        <v>107</v>
      </c>
      <c r="K158" s="220" t="s">
        <v>608</v>
      </c>
      <c r="L158" s="215" t="s">
        <v>87</v>
      </c>
      <c r="M158" s="215">
        <v>20</v>
      </c>
      <c r="N158" s="215">
        <v>20</v>
      </c>
      <c r="O158" s="215"/>
      <c r="P158" s="215" t="s">
        <v>321</v>
      </c>
      <c r="Q158" s="219" t="s">
        <v>89</v>
      </c>
      <c r="R158" s="233" t="s">
        <v>90</v>
      </c>
      <c r="S158" s="234">
        <v>1</v>
      </c>
      <c r="T158" s="233" t="s">
        <v>91</v>
      </c>
      <c r="XFA158" s="1"/>
    </row>
    <row r="159" ht="40.5" spans="1:16381">
      <c r="A159" s="215">
        <v>156</v>
      </c>
      <c r="B159" s="215" t="s">
        <v>142</v>
      </c>
      <c r="C159" s="215" t="s">
        <v>609</v>
      </c>
      <c r="D159" s="215" t="s">
        <v>205</v>
      </c>
      <c r="E159" s="215" t="s">
        <v>206</v>
      </c>
      <c r="F159" s="215" t="s">
        <v>82</v>
      </c>
      <c r="G159" s="215" t="s">
        <v>296</v>
      </c>
      <c r="H159" s="215" t="s">
        <v>296</v>
      </c>
      <c r="I159" s="215" t="s">
        <v>610</v>
      </c>
      <c r="J159" s="215" t="s">
        <v>107</v>
      </c>
      <c r="K159" s="220" t="s">
        <v>611</v>
      </c>
      <c r="L159" s="215" t="s">
        <v>87</v>
      </c>
      <c r="M159" s="215">
        <v>10</v>
      </c>
      <c r="N159" s="215">
        <v>10</v>
      </c>
      <c r="O159" s="215"/>
      <c r="P159" s="215" t="s">
        <v>321</v>
      </c>
      <c r="Q159" s="219" t="s">
        <v>89</v>
      </c>
      <c r="R159" s="233" t="s">
        <v>90</v>
      </c>
      <c r="S159" s="234">
        <v>1</v>
      </c>
      <c r="T159" s="233" t="s">
        <v>91</v>
      </c>
      <c r="XFA159" s="1"/>
    </row>
    <row r="160" ht="40.5" spans="1:16381">
      <c r="A160" s="211">
        <v>157</v>
      </c>
      <c r="B160" s="215" t="s">
        <v>142</v>
      </c>
      <c r="C160" s="215" t="s">
        <v>612</v>
      </c>
      <c r="D160" s="215" t="s">
        <v>80</v>
      </c>
      <c r="E160" s="215" t="s">
        <v>206</v>
      </c>
      <c r="F160" s="215" t="s">
        <v>82</v>
      </c>
      <c r="G160" s="215" t="s">
        <v>296</v>
      </c>
      <c r="H160" s="215" t="s">
        <v>296</v>
      </c>
      <c r="I160" s="215" t="s">
        <v>613</v>
      </c>
      <c r="J160" s="215" t="s">
        <v>107</v>
      </c>
      <c r="K160" s="220" t="s">
        <v>614</v>
      </c>
      <c r="L160" s="215" t="s">
        <v>87</v>
      </c>
      <c r="M160" s="215">
        <v>26</v>
      </c>
      <c r="N160" s="215">
        <v>26</v>
      </c>
      <c r="O160" s="215"/>
      <c r="P160" s="215" t="s">
        <v>321</v>
      </c>
      <c r="Q160" s="219" t="s">
        <v>89</v>
      </c>
      <c r="R160" s="233" t="s">
        <v>90</v>
      </c>
      <c r="S160" s="234">
        <v>1</v>
      </c>
      <c r="T160" s="233" t="s">
        <v>91</v>
      </c>
      <c r="XFA160" s="1"/>
    </row>
    <row r="161" ht="40.5" spans="1:16381">
      <c r="A161" s="215">
        <v>158</v>
      </c>
      <c r="B161" s="215" t="s">
        <v>142</v>
      </c>
      <c r="C161" s="215" t="s">
        <v>615</v>
      </c>
      <c r="D161" s="215" t="s">
        <v>205</v>
      </c>
      <c r="E161" s="215" t="s">
        <v>206</v>
      </c>
      <c r="F161" s="215" t="s">
        <v>82</v>
      </c>
      <c r="G161" s="215" t="s">
        <v>296</v>
      </c>
      <c r="H161" s="215" t="s">
        <v>296</v>
      </c>
      <c r="I161" s="215" t="s">
        <v>616</v>
      </c>
      <c r="J161" s="215" t="s">
        <v>107</v>
      </c>
      <c r="K161" s="220" t="s">
        <v>617</v>
      </c>
      <c r="L161" s="215" t="s">
        <v>87</v>
      </c>
      <c r="M161" s="215">
        <v>15</v>
      </c>
      <c r="N161" s="215">
        <v>15</v>
      </c>
      <c r="O161" s="215"/>
      <c r="P161" s="215" t="s">
        <v>321</v>
      </c>
      <c r="Q161" s="219" t="s">
        <v>89</v>
      </c>
      <c r="R161" s="233" t="s">
        <v>90</v>
      </c>
      <c r="S161" s="234">
        <v>1</v>
      </c>
      <c r="T161" s="233" t="s">
        <v>91</v>
      </c>
      <c r="XFA161" s="1"/>
    </row>
    <row r="162" ht="40.5" spans="1:16381">
      <c r="A162" s="211">
        <v>159</v>
      </c>
      <c r="B162" s="215" t="s">
        <v>142</v>
      </c>
      <c r="C162" s="215" t="s">
        <v>618</v>
      </c>
      <c r="D162" s="215" t="s">
        <v>80</v>
      </c>
      <c r="E162" s="215" t="s">
        <v>206</v>
      </c>
      <c r="F162" s="215" t="s">
        <v>82</v>
      </c>
      <c r="G162" s="215" t="s">
        <v>296</v>
      </c>
      <c r="H162" s="215" t="s">
        <v>296</v>
      </c>
      <c r="I162" s="215" t="s">
        <v>619</v>
      </c>
      <c r="J162" s="215" t="s">
        <v>107</v>
      </c>
      <c r="K162" s="220" t="s">
        <v>620</v>
      </c>
      <c r="L162" s="215" t="s">
        <v>87</v>
      </c>
      <c r="M162" s="215">
        <v>40</v>
      </c>
      <c r="N162" s="215">
        <v>40</v>
      </c>
      <c r="O162" s="215"/>
      <c r="P162" s="215" t="s">
        <v>321</v>
      </c>
      <c r="Q162" s="219" t="s">
        <v>89</v>
      </c>
      <c r="R162" s="233" t="s">
        <v>90</v>
      </c>
      <c r="S162" s="234">
        <v>1</v>
      </c>
      <c r="T162" s="233" t="s">
        <v>91</v>
      </c>
      <c r="XFA162" s="1"/>
    </row>
    <row r="163" ht="40.5" spans="1:16381">
      <c r="A163" s="215">
        <v>160</v>
      </c>
      <c r="B163" s="215" t="s">
        <v>142</v>
      </c>
      <c r="C163" s="215" t="s">
        <v>621</v>
      </c>
      <c r="D163" s="215" t="s">
        <v>205</v>
      </c>
      <c r="E163" s="215" t="s">
        <v>206</v>
      </c>
      <c r="F163" s="215" t="s">
        <v>82</v>
      </c>
      <c r="G163" s="215" t="s">
        <v>296</v>
      </c>
      <c r="H163" s="215" t="s">
        <v>296</v>
      </c>
      <c r="I163" s="215" t="s">
        <v>622</v>
      </c>
      <c r="J163" s="215" t="s">
        <v>107</v>
      </c>
      <c r="K163" s="220" t="s">
        <v>623</v>
      </c>
      <c r="L163" s="215" t="s">
        <v>87</v>
      </c>
      <c r="M163" s="215">
        <v>25</v>
      </c>
      <c r="N163" s="215">
        <v>25</v>
      </c>
      <c r="O163" s="215"/>
      <c r="P163" s="215" t="s">
        <v>321</v>
      </c>
      <c r="Q163" s="219" t="s">
        <v>89</v>
      </c>
      <c r="R163" s="233" t="s">
        <v>90</v>
      </c>
      <c r="S163" s="234">
        <v>1</v>
      </c>
      <c r="T163" s="233" t="s">
        <v>91</v>
      </c>
      <c r="XFA163" s="1"/>
    </row>
    <row r="164" ht="42.75" spans="1:16381">
      <c r="A164" s="211">
        <v>161</v>
      </c>
      <c r="B164" s="215" t="s">
        <v>142</v>
      </c>
      <c r="C164" s="215" t="s">
        <v>624</v>
      </c>
      <c r="D164" s="215" t="s">
        <v>80</v>
      </c>
      <c r="E164" s="215" t="s">
        <v>206</v>
      </c>
      <c r="F164" s="215" t="s">
        <v>82</v>
      </c>
      <c r="G164" s="215" t="s">
        <v>296</v>
      </c>
      <c r="H164" s="215" t="s">
        <v>296</v>
      </c>
      <c r="I164" s="215" t="s">
        <v>625</v>
      </c>
      <c r="J164" s="215" t="s">
        <v>107</v>
      </c>
      <c r="K164" s="220" t="s">
        <v>626</v>
      </c>
      <c r="L164" s="215" t="s">
        <v>87</v>
      </c>
      <c r="M164" s="215">
        <v>12</v>
      </c>
      <c r="N164" s="215">
        <v>12</v>
      </c>
      <c r="O164" s="215"/>
      <c r="P164" s="215" t="s">
        <v>321</v>
      </c>
      <c r="Q164" s="219" t="s">
        <v>89</v>
      </c>
      <c r="R164" s="233" t="s">
        <v>90</v>
      </c>
      <c r="S164" s="234">
        <v>1</v>
      </c>
      <c r="T164" s="233" t="s">
        <v>91</v>
      </c>
      <c r="XFA164" s="1"/>
    </row>
    <row r="165" ht="40.5" spans="1:16381">
      <c r="A165" s="215">
        <v>162</v>
      </c>
      <c r="B165" s="215" t="s">
        <v>142</v>
      </c>
      <c r="C165" s="215" t="s">
        <v>627</v>
      </c>
      <c r="D165" s="215" t="s">
        <v>205</v>
      </c>
      <c r="E165" s="215" t="s">
        <v>206</v>
      </c>
      <c r="F165" s="215" t="s">
        <v>82</v>
      </c>
      <c r="G165" s="215" t="s">
        <v>296</v>
      </c>
      <c r="H165" s="215" t="s">
        <v>296</v>
      </c>
      <c r="I165" s="215" t="s">
        <v>628</v>
      </c>
      <c r="J165" s="215" t="s">
        <v>107</v>
      </c>
      <c r="K165" s="220" t="s">
        <v>629</v>
      </c>
      <c r="L165" s="215" t="s">
        <v>87</v>
      </c>
      <c r="M165" s="215">
        <v>12</v>
      </c>
      <c r="N165" s="215">
        <v>12</v>
      </c>
      <c r="O165" s="215"/>
      <c r="P165" s="215" t="s">
        <v>321</v>
      </c>
      <c r="Q165" s="219" t="s">
        <v>89</v>
      </c>
      <c r="R165" s="233" t="s">
        <v>90</v>
      </c>
      <c r="S165" s="234">
        <v>1</v>
      </c>
      <c r="T165" s="233" t="s">
        <v>91</v>
      </c>
      <c r="XFA165" s="1"/>
    </row>
    <row r="166" ht="40.5" spans="1:16381">
      <c r="A166" s="211">
        <v>163</v>
      </c>
      <c r="B166" s="215" t="s">
        <v>142</v>
      </c>
      <c r="C166" s="215" t="s">
        <v>630</v>
      </c>
      <c r="D166" s="215" t="s">
        <v>205</v>
      </c>
      <c r="E166" s="215" t="s">
        <v>206</v>
      </c>
      <c r="F166" s="215" t="s">
        <v>82</v>
      </c>
      <c r="G166" s="215" t="s">
        <v>296</v>
      </c>
      <c r="H166" s="215" t="s">
        <v>296</v>
      </c>
      <c r="I166" s="215" t="s">
        <v>631</v>
      </c>
      <c r="J166" s="215" t="s">
        <v>107</v>
      </c>
      <c r="K166" s="220" t="s">
        <v>632</v>
      </c>
      <c r="L166" s="215" t="s">
        <v>87</v>
      </c>
      <c r="M166" s="215">
        <v>21</v>
      </c>
      <c r="N166" s="215">
        <v>21</v>
      </c>
      <c r="O166" s="215"/>
      <c r="P166" s="215" t="s">
        <v>321</v>
      </c>
      <c r="Q166" s="219" t="s">
        <v>89</v>
      </c>
      <c r="R166" s="233" t="s">
        <v>90</v>
      </c>
      <c r="S166" s="234">
        <v>1</v>
      </c>
      <c r="T166" s="233" t="s">
        <v>91</v>
      </c>
      <c r="XFA166" s="1"/>
    </row>
    <row r="167" ht="40.5" spans="1:16381">
      <c r="A167" s="215">
        <v>164</v>
      </c>
      <c r="B167" s="215" t="s">
        <v>142</v>
      </c>
      <c r="C167" s="215" t="s">
        <v>633</v>
      </c>
      <c r="D167" s="215" t="s">
        <v>80</v>
      </c>
      <c r="E167" s="215" t="s">
        <v>206</v>
      </c>
      <c r="F167" s="215" t="s">
        <v>82</v>
      </c>
      <c r="G167" s="215" t="s">
        <v>184</v>
      </c>
      <c r="H167" s="215" t="s">
        <v>184</v>
      </c>
      <c r="I167" s="215" t="s">
        <v>634</v>
      </c>
      <c r="J167" s="215" t="s">
        <v>107</v>
      </c>
      <c r="K167" s="220" t="s">
        <v>301</v>
      </c>
      <c r="L167" s="215" t="s">
        <v>302</v>
      </c>
      <c r="M167" s="215">
        <v>49.9</v>
      </c>
      <c r="N167" s="215">
        <v>49.9</v>
      </c>
      <c r="O167" s="215"/>
      <c r="P167" s="215" t="s">
        <v>321</v>
      </c>
      <c r="Q167" s="219" t="s">
        <v>89</v>
      </c>
      <c r="R167" s="233" t="s">
        <v>90</v>
      </c>
      <c r="S167" s="234">
        <v>1</v>
      </c>
      <c r="T167" s="233" t="s">
        <v>91</v>
      </c>
      <c r="XFA167" s="1"/>
    </row>
    <row r="168" ht="42.75" spans="1:16381">
      <c r="A168" s="211">
        <v>165</v>
      </c>
      <c r="B168" s="215" t="s">
        <v>142</v>
      </c>
      <c r="C168" s="215" t="s">
        <v>635</v>
      </c>
      <c r="D168" s="215" t="s">
        <v>80</v>
      </c>
      <c r="E168" s="215" t="s">
        <v>206</v>
      </c>
      <c r="F168" s="215" t="s">
        <v>82</v>
      </c>
      <c r="G168" s="215" t="s">
        <v>184</v>
      </c>
      <c r="H168" s="215" t="s">
        <v>184</v>
      </c>
      <c r="I168" s="215" t="s">
        <v>636</v>
      </c>
      <c r="J168" s="215" t="s">
        <v>107</v>
      </c>
      <c r="K168" s="220" t="s">
        <v>637</v>
      </c>
      <c r="L168" s="215" t="s">
        <v>302</v>
      </c>
      <c r="M168" s="215">
        <v>22</v>
      </c>
      <c r="N168" s="215">
        <v>22</v>
      </c>
      <c r="O168" s="215"/>
      <c r="P168" s="215" t="s">
        <v>321</v>
      </c>
      <c r="Q168" s="219" t="s">
        <v>89</v>
      </c>
      <c r="R168" s="233" t="s">
        <v>90</v>
      </c>
      <c r="S168" s="234">
        <v>1</v>
      </c>
      <c r="T168" s="233" t="s">
        <v>91</v>
      </c>
      <c r="XFA168" s="1"/>
    </row>
    <row r="169" ht="40.5" spans="1:16381">
      <c r="A169" s="215">
        <v>166</v>
      </c>
      <c r="B169" s="215" t="s">
        <v>142</v>
      </c>
      <c r="C169" s="215" t="s">
        <v>638</v>
      </c>
      <c r="D169" s="215" t="s">
        <v>80</v>
      </c>
      <c r="E169" s="215" t="s">
        <v>206</v>
      </c>
      <c r="F169" s="215" t="s">
        <v>82</v>
      </c>
      <c r="G169" s="215" t="s">
        <v>184</v>
      </c>
      <c r="H169" s="215" t="s">
        <v>184</v>
      </c>
      <c r="I169" s="215" t="s">
        <v>639</v>
      </c>
      <c r="J169" s="215" t="s">
        <v>107</v>
      </c>
      <c r="K169" s="220" t="s">
        <v>640</v>
      </c>
      <c r="L169" s="215" t="s">
        <v>302</v>
      </c>
      <c r="M169" s="215">
        <v>30</v>
      </c>
      <c r="N169" s="215">
        <v>30</v>
      </c>
      <c r="O169" s="215"/>
      <c r="P169" s="215" t="s">
        <v>321</v>
      </c>
      <c r="Q169" s="219" t="s">
        <v>89</v>
      </c>
      <c r="R169" s="233" t="s">
        <v>90</v>
      </c>
      <c r="S169" s="234">
        <v>1</v>
      </c>
      <c r="T169" s="233" t="s">
        <v>91</v>
      </c>
      <c r="XFA169" s="1"/>
    </row>
    <row r="170" ht="40.5" spans="1:16381">
      <c r="A170" s="211">
        <v>167</v>
      </c>
      <c r="B170" s="215" t="s">
        <v>142</v>
      </c>
      <c r="C170" s="215" t="s">
        <v>641</v>
      </c>
      <c r="D170" s="215" t="s">
        <v>80</v>
      </c>
      <c r="E170" s="215" t="s">
        <v>206</v>
      </c>
      <c r="F170" s="215" t="s">
        <v>82</v>
      </c>
      <c r="G170" s="215" t="s">
        <v>184</v>
      </c>
      <c r="H170" s="215" t="s">
        <v>184</v>
      </c>
      <c r="I170" s="215" t="s">
        <v>642</v>
      </c>
      <c r="J170" s="215" t="s">
        <v>107</v>
      </c>
      <c r="K170" s="220" t="s">
        <v>643</v>
      </c>
      <c r="L170" s="215" t="s">
        <v>302</v>
      </c>
      <c r="M170" s="215">
        <v>22</v>
      </c>
      <c r="N170" s="215">
        <v>22</v>
      </c>
      <c r="O170" s="215"/>
      <c r="P170" s="215" t="s">
        <v>321</v>
      </c>
      <c r="Q170" s="219" t="s">
        <v>89</v>
      </c>
      <c r="R170" s="233" t="s">
        <v>90</v>
      </c>
      <c r="S170" s="234">
        <v>1</v>
      </c>
      <c r="T170" s="233" t="s">
        <v>91</v>
      </c>
      <c r="XFA170" s="1"/>
    </row>
    <row r="171" ht="40.5" spans="1:16381">
      <c r="A171" s="215">
        <v>168</v>
      </c>
      <c r="B171" s="215" t="s">
        <v>142</v>
      </c>
      <c r="C171" s="215" t="s">
        <v>644</v>
      </c>
      <c r="D171" s="215" t="s">
        <v>80</v>
      </c>
      <c r="E171" s="215" t="s">
        <v>206</v>
      </c>
      <c r="F171" s="215" t="s">
        <v>82</v>
      </c>
      <c r="G171" s="215" t="s">
        <v>184</v>
      </c>
      <c r="H171" s="215" t="s">
        <v>184</v>
      </c>
      <c r="I171" s="215" t="s">
        <v>645</v>
      </c>
      <c r="J171" s="215" t="s">
        <v>107</v>
      </c>
      <c r="K171" s="220" t="s">
        <v>646</v>
      </c>
      <c r="L171" s="215" t="s">
        <v>302</v>
      </c>
      <c r="M171" s="215">
        <v>24.1</v>
      </c>
      <c r="N171" s="215">
        <v>24.1</v>
      </c>
      <c r="O171" s="215"/>
      <c r="P171" s="215" t="s">
        <v>321</v>
      </c>
      <c r="Q171" s="219" t="s">
        <v>89</v>
      </c>
      <c r="R171" s="233" t="s">
        <v>90</v>
      </c>
      <c r="S171" s="234">
        <v>1</v>
      </c>
      <c r="T171" s="233" t="s">
        <v>91</v>
      </c>
      <c r="XFA171" s="1"/>
    </row>
    <row r="172" ht="40.5" spans="1:16381">
      <c r="A172" s="211">
        <v>169</v>
      </c>
      <c r="B172" s="215" t="s">
        <v>142</v>
      </c>
      <c r="C172" s="215" t="s">
        <v>647</v>
      </c>
      <c r="D172" s="215" t="s">
        <v>80</v>
      </c>
      <c r="E172" s="215" t="s">
        <v>206</v>
      </c>
      <c r="F172" s="215" t="s">
        <v>82</v>
      </c>
      <c r="G172" s="215" t="s">
        <v>184</v>
      </c>
      <c r="H172" s="215" t="s">
        <v>184</v>
      </c>
      <c r="I172" s="215" t="s">
        <v>648</v>
      </c>
      <c r="J172" s="215" t="s">
        <v>107</v>
      </c>
      <c r="K172" s="220" t="s">
        <v>649</v>
      </c>
      <c r="L172" s="215" t="s">
        <v>302</v>
      </c>
      <c r="M172" s="215">
        <v>20</v>
      </c>
      <c r="N172" s="215">
        <v>20</v>
      </c>
      <c r="O172" s="215"/>
      <c r="P172" s="215" t="s">
        <v>321</v>
      </c>
      <c r="Q172" s="219" t="s">
        <v>89</v>
      </c>
      <c r="R172" s="233" t="s">
        <v>90</v>
      </c>
      <c r="S172" s="234">
        <v>1</v>
      </c>
      <c r="T172" s="233" t="s">
        <v>91</v>
      </c>
      <c r="XFA172" s="1"/>
    </row>
    <row r="173" ht="40.5" spans="1:16381">
      <c r="A173" s="215">
        <v>170</v>
      </c>
      <c r="B173" s="215" t="s">
        <v>142</v>
      </c>
      <c r="C173" s="215" t="s">
        <v>650</v>
      </c>
      <c r="D173" s="215" t="s">
        <v>80</v>
      </c>
      <c r="E173" s="215" t="s">
        <v>206</v>
      </c>
      <c r="F173" s="215" t="s">
        <v>82</v>
      </c>
      <c r="G173" s="215" t="s">
        <v>184</v>
      </c>
      <c r="H173" s="215" t="s">
        <v>184</v>
      </c>
      <c r="I173" s="215" t="s">
        <v>651</v>
      </c>
      <c r="J173" s="215" t="s">
        <v>107</v>
      </c>
      <c r="K173" s="220" t="s">
        <v>652</v>
      </c>
      <c r="L173" s="215" t="s">
        <v>302</v>
      </c>
      <c r="M173" s="215">
        <v>22</v>
      </c>
      <c r="N173" s="215">
        <v>22</v>
      </c>
      <c r="O173" s="215"/>
      <c r="P173" s="215" t="s">
        <v>321</v>
      </c>
      <c r="Q173" s="219" t="s">
        <v>89</v>
      </c>
      <c r="R173" s="233" t="s">
        <v>90</v>
      </c>
      <c r="S173" s="234">
        <v>1</v>
      </c>
      <c r="T173" s="233" t="s">
        <v>91</v>
      </c>
      <c r="XFA173" s="1"/>
    </row>
    <row r="174" ht="40.5" spans="1:16381">
      <c r="A174" s="211">
        <v>171</v>
      </c>
      <c r="B174" s="215" t="s">
        <v>142</v>
      </c>
      <c r="C174" s="215" t="s">
        <v>653</v>
      </c>
      <c r="D174" s="215" t="s">
        <v>80</v>
      </c>
      <c r="E174" s="215" t="s">
        <v>206</v>
      </c>
      <c r="F174" s="215" t="s">
        <v>82</v>
      </c>
      <c r="G174" s="215" t="s">
        <v>184</v>
      </c>
      <c r="H174" s="215" t="s">
        <v>184</v>
      </c>
      <c r="I174" s="215" t="s">
        <v>654</v>
      </c>
      <c r="J174" s="215" t="s">
        <v>107</v>
      </c>
      <c r="K174" s="220" t="s">
        <v>655</v>
      </c>
      <c r="L174" s="215" t="s">
        <v>302</v>
      </c>
      <c r="M174" s="215">
        <v>20</v>
      </c>
      <c r="N174" s="215">
        <v>20</v>
      </c>
      <c r="O174" s="215"/>
      <c r="P174" s="215" t="s">
        <v>321</v>
      </c>
      <c r="Q174" s="219" t="s">
        <v>89</v>
      </c>
      <c r="R174" s="233" t="s">
        <v>90</v>
      </c>
      <c r="S174" s="234">
        <v>1</v>
      </c>
      <c r="T174" s="233" t="s">
        <v>91</v>
      </c>
      <c r="XFA174" s="1"/>
    </row>
    <row r="175" ht="40.5" spans="1:16381">
      <c r="A175" s="215">
        <v>172</v>
      </c>
      <c r="B175" s="215" t="s">
        <v>142</v>
      </c>
      <c r="C175" s="215" t="s">
        <v>656</v>
      </c>
      <c r="D175" s="215" t="s">
        <v>80</v>
      </c>
      <c r="E175" s="215" t="s">
        <v>206</v>
      </c>
      <c r="F175" s="215" t="s">
        <v>82</v>
      </c>
      <c r="G175" s="215" t="s">
        <v>83</v>
      </c>
      <c r="H175" s="215" t="s">
        <v>83</v>
      </c>
      <c r="I175" s="215" t="s">
        <v>657</v>
      </c>
      <c r="J175" s="215" t="s">
        <v>107</v>
      </c>
      <c r="K175" s="220" t="s">
        <v>658</v>
      </c>
      <c r="L175" s="215" t="s">
        <v>87</v>
      </c>
      <c r="M175" s="215">
        <v>25</v>
      </c>
      <c r="N175" s="215">
        <v>25</v>
      </c>
      <c r="O175" s="215"/>
      <c r="P175" s="215" t="s">
        <v>321</v>
      </c>
      <c r="Q175" s="219" t="s">
        <v>89</v>
      </c>
      <c r="R175" s="233" t="s">
        <v>90</v>
      </c>
      <c r="S175" s="234">
        <v>1</v>
      </c>
      <c r="T175" s="233" t="s">
        <v>91</v>
      </c>
      <c r="XFA175" s="1"/>
    </row>
    <row r="176" ht="40.5" spans="1:16381">
      <c r="A176" s="211">
        <v>173</v>
      </c>
      <c r="B176" s="215" t="s">
        <v>142</v>
      </c>
      <c r="C176" s="215" t="s">
        <v>659</v>
      </c>
      <c r="D176" s="215" t="s">
        <v>80</v>
      </c>
      <c r="E176" s="215" t="s">
        <v>206</v>
      </c>
      <c r="F176" s="215" t="s">
        <v>82</v>
      </c>
      <c r="G176" s="215" t="s">
        <v>83</v>
      </c>
      <c r="H176" s="215" t="s">
        <v>83</v>
      </c>
      <c r="I176" s="215" t="s">
        <v>660</v>
      </c>
      <c r="J176" s="215" t="s">
        <v>107</v>
      </c>
      <c r="K176" s="220" t="s">
        <v>661</v>
      </c>
      <c r="L176" s="215" t="s">
        <v>87</v>
      </c>
      <c r="M176" s="215">
        <v>20</v>
      </c>
      <c r="N176" s="215">
        <v>20</v>
      </c>
      <c r="O176" s="215"/>
      <c r="P176" s="215" t="s">
        <v>321</v>
      </c>
      <c r="Q176" s="219" t="s">
        <v>89</v>
      </c>
      <c r="R176" s="233" t="s">
        <v>90</v>
      </c>
      <c r="S176" s="234">
        <v>1</v>
      </c>
      <c r="T176" s="233" t="s">
        <v>91</v>
      </c>
      <c r="XFA176" s="1"/>
    </row>
    <row r="177" ht="40.5" spans="1:16381">
      <c r="A177" s="215">
        <v>174</v>
      </c>
      <c r="B177" s="215" t="s">
        <v>142</v>
      </c>
      <c r="C177" s="215" t="s">
        <v>662</v>
      </c>
      <c r="D177" s="215" t="s">
        <v>80</v>
      </c>
      <c r="E177" s="215" t="s">
        <v>206</v>
      </c>
      <c r="F177" s="215" t="s">
        <v>82</v>
      </c>
      <c r="G177" s="215" t="s">
        <v>83</v>
      </c>
      <c r="H177" s="215" t="s">
        <v>83</v>
      </c>
      <c r="I177" s="215" t="s">
        <v>663</v>
      </c>
      <c r="J177" s="215" t="s">
        <v>107</v>
      </c>
      <c r="K177" s="220" t="s">
        <v>664</v>
      </c>
      <c r="L177" s="215" t="s">
        <v>87</v>
      </c>
      <c r="M177" s="215">
        <v>40</v>
      </c>
      <c r="N177" s="215">
        <v>40</v>
      </c>
      <c r="O177" s="215"/>
      <c r="P177" s="215" t="s">
        <v>321</v>
      </c>
      <c r="Q177" s="219" t="s">
        <v>89</v>
      </c>
      <c r="R177" s="233" t="s">
        <v>90</v>
      </c>
      <c r="S177" s="234">
        <v>1</v>
      </c>
      <c r="T177" s="233" t="s">
        <v>91</v>
      </c>
      <c r="XFA177" s="1"/>
    </row>
    <row r="178" ht="42.75" spans="1:16381">
      <c r="A178" s="211">
        <v>175</v>
      </c>
      <c r="B178" s="215" t="s">
        <v>142</v>
      </c>
      <c r="C178" s="215" t="s">
        <v>665</v>
      </c>
      <c r="D178" s="215" t="s">
        <v>205</v>
      </c>
      <c r="E178" s="215" t="s">
        <v>206</v>
      </c>
      <c r="F178" s="215" t="s">
        <v>82</v>
      </c>
      <c r="G178" s="215" t="s">
        <v>83</v>
      </c>
      <c r="H178" s="215" t="s">
        <v>83</v>
      </c>
      <c r="I178" s="215" t="s">
        <v>666</v>
      </c>
      <c r="J178" s="215" t="s">
        <v>107</v>
      </c>
      <c r="K178" s="220" t="s">
        <v>667</v>
      </c>
      <c r="L178" s="215" t="s">
        <v>87</v>
      </c>
      <c r="M178" s="215">
        <v>20</v>
      </c>
      <c r="N178" s="215">
        <v>20</v>
      </c>
      <c r="O178" s="215"/>
      <c r="P178" s="215" t="s">
        <v>321</v>
      </c>
      <c r="Q178" s="219" t="s">
        <v>89</v>
      </c>
      <c r="R178" s="233" t="s">
        <v>90</v>
      </c>
      <c r="S178" s="234">
        <v>1</v>
      </c>
      <c r="T178" s="233" t="s">
        <v>91</v>
      </c>
      <c r="XFA178" s="1"/>
    </row>
    <row r="179" ht="40.5" spans="1:16381">
      <c r="A179" s="215">
        <v>176</v>
      </c>
      <c r="B179" s="215" t="s">
        <v>142</v>
      </c>
      <c r="C179" s="215" t="s">
        <v>668</v>
      </c>
      <c r="D179" s="215" t="s">
        <v>80</v>
      </c>
      <c r="E179" s="215" t="s">
        <v>206</v>
      </c>
      <c r="F179" s="215" t="s">
        <v>82</v>
      </c>
      <c r="G179" s="215" t="s">
        <v>83</v>
      </c>
      <c r="H179" s="215" t="s">
        <v>83</v>
      </c>
      <c r="I179" s="215" t="s">
        <v>669</v>
      </c>
      <c r="J179" s="215" t="s">
        <v>107</v>
      </c>
      <c r="K179" s="220" t="s">
        <v>670</v>
      </c>
      <c r="L179" s="215" t="s">
        <v>87</v>
      </c>
      <c r="M179" s="215">
        <v>50</v>
      </c>
      <c r="N179" s="215">
        <v>50</v>
      </c>
      <c r="O179" s="215"/>
      <c r="P179" s="215" t="s">
        <v>321</v>
      </c>
      <c r="Q179" s="219" t="s">
        <v>89</v>
      </c>
      <c r="R179" s="233" t="s">
        <v>90</v>
      </c>
      <c r="S179" s="234">
        <v>1</v>
      </c>
      <c r="T179" s="233" t="s">
        <v>91</v>
      </c>
      <c r="XFA179" s="1"/>
    </row>
    <row r="180" ht="40.5" spans="1:16381">
      <c r="A180" s="211">
        <v>177</v>
      </c>
      <c r="B180" s="215" t="s">
        <v>142</v>
      </c>
      <c r="C180" s="215" t="s">
        <v>671</v>
      </c>
      <c r="D180" s="215" t="s">
        <v>80</v>
      </c>
      <c r="E180" s="215" t="s">
        <v>206</v>
      </c>
      <c r="F180" s="215" t="s">
        <v>82</v>
      </c>
      <c r="G180" s="215" t="s">
        <v>83</v>
      </c>
      <c r="H180" s="215" t="s">
        <v>83</v>
      </c>
      <c r="I180" s="215" t="s">
        <v>672</v>
      </c>
      <c r="J180" s="215" t="s">
        <v>107</v>
      </c>
      <c r="K180" s="220" t="s">
        <v>673</v>
      </c>
      <c r="L180" s="215" t="s">
        <v>87</v>
      </c>
      <c r="M180" s="215">
        <v>30</v>
      </c>
      <c r="N180" s="215">
        <v>30</v>
      </c>
      <c r="O180" s="215"/>
      <c r="P180" s="215" t="s">
        <v>321</v>
      </c>
      <c r="Q180" s="219" t="s">
        <v>89</v>
      </c>
      <c r="R180" s="233" t="s">
        <v>90</v>
      </c>
      <c r="S180" s="234">
        <v>1</v>
      </c>
      <c r="T180" s="233" t="s">
        <v>91</v>
      </c>
      <c r="XFA180" s="1"/>
    </row>
    <row r="181" ht="40.5" spans="1:16381">
      <c r="A181" s="215">
        <v>178</v>
      </c>
      <c r="B181" s="215" t="s">
        <v>142</v>
      </c>
      <c r="C181" s="215" t="s">
        <v>674</v>
      </c>
      <c r="D181" s="215" t="s">
        <v>80</v>
      </c>
      <c r="E181" s="215" t="s">
        <v>206</v>
      </c>
      <c r="F181" s="215" t="s">
        <v>82</v>
      </c>
      <c r="G181" s="215" t="s">
        <v>119</v>
      </c>
      <c r="H181" s="215" t="s">
        <v>119</v>
      </c>
      <c r="I181" s="215" t="s">
        <v>675</v>
      </c>
      <c r="J181" s="215" t="s">
        <v>107</v>
      </c>
      <c r="K181" s="220" t="s">
        <v>676</v>
      </c>
      <c r="L181" s="215" t="s">
        <v>87</v>
      </c>
      <c r="M181" s="215">
        <v>30</v>
      </c>
      <c r="N181" s="215">
        <v>30</v>
      </c>
      <c r="O181" s="215"/>
      <c r="P181" s="215" t="s">
        <v>321</v>
      </c>
      <c r="Q181" s="219" t="s">
        <v>89</v>
      </c>
      <c r="R181" s="233" t="s">
        <v>90</v>
      </c>
      <c r="S181" s="234">
        <v>1</v>
      </c>
      <c r="T181" s="233" t="s">
        <v>91</v>
      </c>
      <c r="XFA181" s="1"/>
    </row>
    <row r="182" ht="40.5" spans="1:16381">
      <c r="A182" s="211">
        <v>179</v>
      </c>
      <c r="B182" s="215" t="s">
        <v>142</v>
      </c>
      <c r="C182" s="215" t="s">
        <v>677</v>
      </c>
      <c r="D182" s="215" t="s">
        <v>80</v>
      </c>
      <c r="E182" s="215" t="s">
        <v>206</v>
      </c>
      <c r="F182" s="215" t="s">
        <v>82</v>
      </c>
      <c r="G182" s="215" t="s">
        <v>119</v>
      </c>
      <c r="H182" s="215" t="s">
        <v>119</v>
      </c>
      <c r="I182" s="215" t="s">
        <v>678</v>
      </c>
      <c r="J182" s="215" t="s">
        <v>107</v>
      </c>
      <c r="K182" s="220" t="s">
        <v>679</v>
      </c>
      <c r="L182" s="215" t="s">
        <v>87</v>
      </c>
      <c r="M182" s="215">
        <v>45</v>
      </c>
      <c r="N182" s="215">
        <v>45</v>
      </c>
      <c r="O182" s="215"/>
      <c r="P182" s="215" t="s">
        <v>321</v>
      </c>
      <c r="Q182" s="219" t="s">
        <v>89</v>
      </c>
      <c r="R182" s="233" t="s">
        <v>90</v>
      </c>
      <c r="S182" s="234">
        <v>1</v>
      </c>
      <c r="T182" s="233" t="s">
        <v>91</v>
      </c>
      <c r="XFA182" s="1"/>
    </row>
    <row r="183" ht="40.5" spans="1:16381">
      <c r="A183" s="215">
        <v>180</v>
      </c>
      <c r="B183" s="215" t="s">
        <v>142</v>
      </c>
      <c r="C183" s="215" t="s">
        <v>680</v>
      </c>
      <c r="D183" s="215" t="s">
        <v>80</v>
      </c>
      <c r="E183" s="215" t="s">
        <v>206</v>
      </c>
      <c r="F183" s="215" t="s">
        <v>82</v>
      </c>
      <c r="G183" s="215" t="s">
        <v>119</v>
      </c>
      <c r="H183" s="215" t="s">
        <v>119</v>
      </c>
      <c r="I183" s="215" t="s">
        <v>681</v>
      </c>
      <c r="J183" s="215" t="s">
        <v>107</v>
      </c>
      <c r="K183" s="220" t="s">
        <v>682</v>
      </c>
      <c r="L183" s="215" t="s">
        <v>87</v>
      </c>
      <c r="M183" s="215">
        <v>36</v>
      </c>
      <c r="N183" s="215">
        <v>36</v>
      </c>
      <c r="O183" s="215"/>
      <c r="P183" s="215" t="s">
        <v>321</v>
      </c>
      <c r="Q183" s="219" t="s">
        <v>89</v>
      </c>
      <c r="R183" s="233" t="s">
        <v>90</v>
      </c>
      <c r="S183" s="234">
        <v>1</v>
      </c>
      <c r="T183" s="233" t="s">
        <v>91</v>
      </c>
      <c r="XFA183" s="1"/>
    </row>
    <row r="184" ht="40.5" spans="1:16381">
      <c r="A184" s="211">
        <v>181</v>
      </c>
      <c r="B184" s="215" t="s">
        <v>142</v>
      </c>
      <c r="C184" s="215" t="s">
        <v>683</v>
      </c>
      <c r="D184" s="215" t="s">
        <v>80</v>
      </c>
      <c r="E184" s="215" t="s">
        <v>206</v>
      </c>
      <c r="F184" s="215" t="s">
        <v>82</v>
      </c>
      <c r="G184" s="215" t="s">
        <v>119</v>
      </c>
      <c r="H184" s="215" t="s">
        <v>119</v>
      </c>
      <c r="I184" s="215" t="s">
        <v>684</v>
      </c>
      <c r="J184" s="215" t="s">
        <v>107</v>
      </c>
      <c r="K184" s="220" t="s">
        <v>685</v>
      </c>
      <c r="L184" s="215" t="s">
        <v>87</v>
      </c>
      <c r="M184" s="215">
        <v>30</v>
      </c>
      <c r="N184" s="215">
        <v>30</v>
      </c>
      <c r="O184" s="215"/>
      <c r="P184" s="215" t="s">
        <v>321</v>
      </c>
      <c r="Q184" s="219" t="s">
        <v>89</v>
      </c>
      <c r="R184" s="233" t="s">
        <v>90</v>
      </c>
      <c r="S184" s="234">
        <v>1</v>
      </c>
      <c r="T184" s="233" t="s">
        <v>91</v>
      </c>
      <c r="XFA184" s="1"/>
    </row>
    <row r="185" ht="40.5" spans="1:16381">
      <c r="A185" s="215">
        <v>182</v>
      </c>
      <c r="B185" s="215" t="s">
        <v>142</v>
      </c>
      <c r="C185" s="215" t="s">
        <v>686</v>
      </c>
      <c r="D185" s="215" t="s">
        <v>80</v>
      </c>
      <c r="E185" s="215" t="s">
        <v>206</v>
      </c>
      <c r="F185" s="215" t="s">
        <v>82</v>
      </c>
      <c r="G185" s="215" t="s">
        <v>119</v>
      </c>
      <c r="H185" s="215" t="s">
        <v>119</v>
      </c>
      <c r="I185" s="215" t="s">
        <v>687</v>
      </c>
      <c r="J185" s="215" t="s">
        <v>107</v>
      </c>
      <c r="K185" s="220" t="s">
        <v>688</v>
      </c>
      <c r="L185" s="215" t="s">
        <v>87</v>
      </c>
      <c r="M185" s="215">
        <v>33</v>
      </c>
      <c r="N185" s="215">
        <v>33</v>
      </c>
      <c r="O185" s="215"/>
      <c r="P185" s="215" t="s">
        <v>321</v>
      </c>
      <c r="Q185" s="219" t="s">
        <v>89</v>
      </c>
      <c r="R185" s="233" t="s">
        <v>90</v>
      </c>
      <c r="S185" s="234">
        <v>1</v>
      </c>
      <c r="T185" s="233" t="s">
        <v>91</v>
      </c>
      <c r="XFA185" s="1"/>
    </row>
    <row r="186" ht="40.5" spans="1:16381">
      <c r="A186" s="211">
        <v>183</v>
      </c>
      <c r="B186" s="215" t="s">
        <v>142</v>
      </c>
      <c r="C186" s="215" t="s">
        <v>689</v>
      </c>
      <c r="D186" s="215" t="s">
        <v>80</v>
      </c>
      <c r="E186" s="215" t="s">
        <v>206</v>
      </c>
      <c r="F186" s="215" t="s">
        <v>82</v>
      </c>
      <c r="G186" s="215" t="s">
        <v>119</v>
      </c>
      <c r="H186" s="215" t="s">
        <v>119</v>
      </c>
      <c r="I186" s="215" t="s">
        <v>690</v>
      </c>
      <c r="J186" s="215" t="s">
        <v>107</v>
      </c>
      <c r="K186" s="220" t="s">
        <v>691</v>
      </c>
      <c r="L186" s="215" t="s">
        <v>87</v>
      </c>
      <c r="M186" s="215">
        <v>26</v>
      </c>
      <c r="N186" s="215">
        <v>26</v>
      </c>
      <c r="O186" s="215"/>
      <c r="P186" s="215" t="s">
        <v>321</v>
      </c>
      <c r="Q186" s="219" t="s">
        <v>89</v>
      </c>
      <c r="R186" s="233" t="s">
        <v>90</v>
      </c>
      <c r="S186" s="234">
        <v>1</v>
      </c>
      <c r="T186" s="233" t="s">
        <v>91</v>
      </c>
      <c r="XFA186" s="1"/>
    </row>
    <row r="187" ht="40.5" spans="1:16381">
      <c r="A187" s="215">
        <v>184</v>
      </c>
      <c r="B187" s="215" t="s">
        <v>142</v>
      </c>
      <c r="C187" s="215" t="s">
        <v>692</v>
      </c>
      <c r="D187" s="215" t="s">
        <v>80</v>
      </c>
      <c r="E187" s="215" t="s">
        <v>206</v>
      </c>
      <c r="F187" s="215" t="s">
        <v>82</v>
      </c>
      <c r="G187" s="215" t="s">
        <v>119</v>
      </c>
      <c r="H187" s="215" t="s">
        <v>119</v>
      </c>
      <c r="I187" s="215" t="s">
        <v>693</v>
      </c>
      <c r="J187" s="215" t="s">
        <v>107</v>
      </c>
      <c r="K187" s="220" t="s">
        <v>694</v>
      </c>
      <c r="L187" s="215" t="s">
        <v>87</v>
      </c>
      <c r="M187" s="215">
        <v>30</v>
      </c>
      <c r="N187" s="215">
        <v>30</v>
      </c>
      <c r="O187" s="215"/>
      <c r="P187" s="215" t="s">
        <v>321</v>
      </c>
      <c r="Q187" s="219" t="s">
        <v>89</v>
      </c>
      <c r="R187" s="233" t="s">
        <v>90</v>
      </c>
      <c r="S187" s="234">
        <v>1</v>
      </c>
      <c r="T187" s="233" t="s">
        <v>91</v>
      </c>
      <c r="XFA187" s="1"/>
    </row>
    <row r="188" ht="40.5" spans="1:16381">
      <c r="A188" s="211">
        <v>185</v>
      </c>
      <c r="B188" s="215" t="s">
        <v>142</v>
      </c>
      <c r="C188" s="215" t="s">
        <v>695</v>
      </c>
      <c r="D188" s="215" t="s">
        <v>80</v>
      </c>
      <c r="E188" s="215" t="s">
        <v>206</v>
      </c>
      <c r="F188" s="215" t="s">
        <v>82</v>
      </c>
      <c r="G188" s="215" t="s">
        <v>696</v>
      </c>
      <c r="H188" s="215" t="s">
        <v>696</v>
      </c>
      <c r="I188" s="215" t="s">
        <v>697</v>
      </c>
      <c r="J188" s="215" t="s">
        <v>107</v>
      </c>
      <c r="K188" s="220" t="s">
        <v>698</v>
      </c>
      <c r="L188" s="215" t="s">
        <v>87</v>
      </c>
      <c r="M188" s="215">
        <v>37</v>
      </c>
      <c r="N188" s="215">
        <v>37</v>
      </c>
      <c r="O188" s="215"/>
      <c r="P188" s="215" t="s">
        <v>321</v>
      </c>
      <c r="Q188" s="219" t="s">
        <v>89</v>
      </c>
      <c r="R188" s="233" t="s">
        <v>90</v>
      </c>
      <c r="S188" s="234">
        <v>1</v>
      </c>
      <c r="T188" s="233" t="s">
        <v>91</v>
      </c>
      <c r="XFA188" s="1"/>
    </row>
    <row r="189" ht="108" spans="1:16381">
      <c r="A189" s="215">
        <v>186</v>
      </c>
      <c r="B189" s="215" t="s">
        <v>142</v>
      </c>
      <c r="C189" s="215" t="s">
        <v>699</v>
      </c>
      <c r="D189" s="215" t="s">
        <v>80</v>
      </c>
      <c r="E189" s="215" t="s">
        <v>206</v>
      </c>
      <c r="F189" s="215" t="s">
        <v>82</v>
      </c>
      <c r="G189" s="215" t="s">
        <v>696</v>
      </c>
      <c r="H189" s="215" t="s">
        <v>696</v>
      </c>
      <c r="I189" s="215" t="s">
        <v>700</v>
      </c>
      <c r="J189" s="215" t="s">
        <v>107</v>
      </c>
      <c r="K189" s="218" t="s">
        <v>701</v>
      </c>
      <c r="L189" s="215" t="s">
        <v>87</v>
      </c>
      <c r="M189" s="215">
        <v>30</v>
      </c>
      <c r="N189" s="215">
        <v>30</v>
      </c>
      <c r="O189" s="215"/>
      <c r="P189" s="215" t="s">
        <v>321</v>
      </c>
      <c r="Q189" s="219" t="s">
        <v>198</v>
      </c>
      <c r="R189" s="233" t="s">
        <v>90</v>
      </c>
      <c r="S189" s="234">
        <v>1</v>
      </c>
      <c r="T189" s="233" t="s">
        <v>91</v>
      </c>
      <c r="XFA189" s="1"/>
    </row>
    <row r="190" ht="40.5" spans="1:16381">
      <c r="A190" s="211">
        <v>187</v>
      </c>
      <c r="B190" s="215" t="s">
        <v>142</v>
      </c>
      <c r="C190" s="215" t="s">
        <v>702</v>
      </c>
      <c r="D190" s="215" t="s">
        <v>80</v>
      </c>
      <c r="E190" s="215" t="s">
        <v>206</v>
      </c>
      <c r="F190" s="215" t="s">
        <v>82</v>
      </c>
      <c r="G190" s="215" t="s">
        <v>696</v>
      </c>
      <c r="H190" s="215" t="s">
        <v>696</v>
      </c>
      <c r="I190" s="215" t="s">
        <v>703</v>
      </c>
      <c r="J190" s="215" t="s">
        <v>107</v>
      </c>
      <c r="K190" s="220" t="s">
        <v>704</v>
      </c>
      <c r="L190" s="215" t="s">
        <v>87</v>
      </c>
      <c r="M190" s="215">
        <v>55</v>
      </c>
      <c r="N190" s="215">
        <v>55</v>
      </c>
      <c r="O190" s="215"/>
      <c r="P190" s="215" t="s">
        <v>321</v>
      </c>
      <c r="Q190" s="219" t="s">
        <v>89</v>
      </c>
      <c r="R190" s="233" t="s">
        <v>90</v>
      </c>
      <c r="S190" s="234">
        <v>1</v>
      </c>
      <c r="T190" s="233" t="s">
        <v>91</v>
      </c>
      <c r="XFA190" s="1"/>
    </row>
    <row r="191" ht="42.75" spans="1:16381">
      <c r="A191" s="215">
        <v>188</v>
      </c>
      <c r="B191" s="215" t="s">
        <v>142</v>
      </c>
      <c r="C191" s="215" t="s">
        <v>705</v>
      </c>
      <c r="D191" s="215" t="s">
        <v>80</v>
      </c>
      <c r="E191" s="215" t="s">
        <v>206</v>
      </c>
      <c r="F191" s="215" t="s">
        <v>82</v>
      </c>
      <c r="G191" s="215" t="s">
        <v>696</v>
      </c>
      <c r="H191" s="215" t="s">
        <v>696</v>
      </c>
      <c r="I191" s="215" t="s">
        <v>706</v>
      </c>
      <c r="J191" s="215" t="s">
        <v>107</v>
      </c>
      <c r="K191" s="220" t="s">
        <v>707</v>
      </c>
      <c r="L191" s="215" t="s">
        <v>87</v>
      </c>
      <c r="M191" s="215">
        <v>60</v>
      </c>
      <c r="N191" s="215">
        <v>60</v>
      </c>
      <c r="O191" s="215"/>
      <c r="P191" s="215" t="s">
        <v>321</v>
      </c>
      <c r="Q191" s="219" t="s">
        <v>89</v>
      </c>
      <c r="R191" s="233" t="s">
        <v>90</v>
      </c>
      <c r="S191" s="234">
        <v>1</v>
      </c>
      <c r="T191" s="233" t="s">
        <v>91</v>
      </c>
      <c r="XFA191" s="1"/>
    </row>
    <row r="192" ht="40.5" spans="1:16381">
      <c r="A192" s="211">
        <v>189</v>
      </c>
      <c r="B192" s="215" t="s">
        <v>142</v>
      </c>
      <c r="C192" s="215" t="s">
        <v>708</v>
      </c>
      <c r="D192" s="215" t="s">
        <v>80</v>
      </c>
      <c r="E192" s="215" t="s">
        <v>206</v>
      </c>
      <c r="F192" s="215" t="s">
        <v>82</v>
      </c>
      <c r="G192" s="215" t="s">
        <v>696</v>
      </c>
      <c r="H192" s="215" t="s">
        <v>696</v>
      </c>
      <c r="I192" s="215" t="s">
        <v>709</v>
      </c>
      <c r="J192" s="215" t="s">
        <v>107</v>
      </c>
      <c r="K192" s="220" t="s">
        <v>710</v>
      </c>
      <c r="L192" s="215" t="s">
        <v>87</v>
      </c>
      <c r="M192" s="215">
        <v>31</v>
      </c>
      <c r="N192" s="215">
        <v>31</v>
      </c>
      <c r="O192" s="215"/>
      <c r="P192" s="215" t="s">
        <v>321</v>
      </c>
      <c r="Q192" s="219" t="s">
        <v>89</v>
      </c>
      <c r="R192" s="233" t="s">
        <v>90</v>
      </c>
      <c r="S192" s="234">
        <v>1</v>
      </c>
      <c r="T192" s="233" t="s">
        <v>91</v>
      </c>
      <c r="XFA192" s="1"/>
    </row>
    <row r="193" ht="40.5" spans="1:16381">
      <c r="A193" s="215">
        <v>190</v>
      </c>
      <c r="B193" s="215" t="s">
        <v>142</v>
      </c>
      <c r="C193" s="215" t="s">
        <v>711</v>
      </c>
      <c r="D193" s="215" t="s">
        <v>205</v>
      </c>
      <c r="E193" s="215" t="s">
        <v>206</v>
      </c>
      <c r="F193" s="215" t="s">
        <v>82</v>
      </c>
      <c r="G193" s="215" t="s">
        <v>696</v>
      </c>
      <c r="H193" s="215" t="s">
        <v>696</v>
      </c>
      <c r="I193" s="215" t="s">
        <v>712</v>
      </c>
      <c r="J193" s="215" t="s">
        <v>107</v>
      </c>
      <c r="K193" s="220" t="s">
        <v>713</v>
      </c>
      <c r="L193" s="215" t="s">
        <v>87</v>
      </c>
      <c r="M193" s="215">
        <v>25</v>
      </c>
      <c r="N193" s="215">
        <v>25</v>
      </c>
      <c r="O193" s="215"/>
      <c r="P193" s="215" t="s">
        <v>321</v>
      </c>
      <c r="Q193" s="219" t="s">
        <v>89</v>
      </c>
      <c r="R193" s="233" t="s">
        <v>90</v>
      </c>
      <c r="S193" s="234">
        <v>1</v>
      </c>
      <c r="T193" s="233" t="s">
        <v>91</v>
      </c>
      <c r="XFA193" s="1"/>
    </row>
    <row r="194" ht="40.5" spans="1:16381">
      <c r="A194" s="211">
        <v>191</v>
      </c>
      <c r="B194" s="215" t="s">
        <v>142</v>
      </c>
      <c r="C194" s="215" t="s">
        <v>714</v>
      </c>
      <c r="D194" s="215" t="s">
        <v>205</v>
      </c>
      <c r="E194" s="215" t="s">
        <v>206</v>
      </c>
      <c r="F194" s="215" t="s">
        <v>82</v>
      </c>
      <c r="G194" s="215" t="s">
        <v>696</v>
      </c>
      <c r="H194" s="215" t="s">
        <v>696</v>
      </c>
      <c r="I194" s="215" t="s">
        <v>697</v>
      </c>
      <c r="J194" s="215" t="s">
        <v>107</v>
      </c>
      <c r="K194" s="220" t="s">
        <v>715</v>
      </c>
      <c r="L194" s="215" t="s">
        <v>87</v>
      </c>
      <c r="M194" s="215">
        <v>30</v>
      </c>
      <c r="N194" s="215">
        <v>30</v>
      </c>
      <c r="O194" s="215"/>
      <c r="P194" s="215" t="s">
        <v>321</v>
      </c>
      <c r="Q194" s="219" t="s">
        <v>89</v>
      </c>
      <c r="R194" s="233" t="s">
        <v>90</v>
      </c>
      <c r="S194" s="234">
        <v>1</v>
      </c>
      <c r="T194" s="233" t="s">
        <v>91</v>
      </c>
      <c r="XFA194" s="1"/>
    </row>
    <row r="195" ht="40.5" spans="1:16381">
      <c r="A195" s="215">
        <v>192</v>
      </c>
      <c r="B195" s="215" t="s">
        <v>142</v>
      </c>
      <c r="C195" s="215" t="s">
        <v>716</v>
      </c>
      <c r="D195" s="215" t="s">
        <v>717</v>
      </c>
      <c r="E195" s="215" t="s">
        <v>206</v>
      </c>
      <c r="F195" s="215" t="s">
        <v>82</v>
      </c>
      <c r="G195" s="215" t="s">
        <v>696</v>
      </c>
      <c r="H195" s="215" t="s">
        <v>696</v>
      </c>
      <c r="I195" s="215" t="s">
        <v>718</v>
      </c>
      <c r="J195" s="215" t="s">
        <v>107</v>
      </c>
      <c r="K195" s="220" t="s">
        <v>719</v>
      </c>
      <c r="L195" s="215" t="s">
        <v>87</v>
      </c>
      <c r="M195" s="215">
        <v>32</v>
      </c>
      <c r="N195" s="215">
        <v>32</v>
      </c>
      <c r="O195" s="215"/>
      <c r="P195" s="215" t="s">
        <v>321</v>
      </c>
      <c r="Q195" s="219" t="s">
        <v>89</v>
      </c>
      <c r="R195" s="233" t="s">
        <v>90</v>
      </c>
      <c r="S195" s="234">
        <v>1</v>
      </c>
      <c r="T195" s="233" t="s">
        <v>91</v>
      </c>
      <c r="XFA195" s="1"/>
    </row>
    <row r="196" ht="40.5" spans="1:16381">
      <c r="A196" s="211">
        <v>193</v>
      </c>
      <c r="B196" s="215" t="s">
        <v>142</v>
      </c>
      <c r="C196" s="215" t="s">
        <v>720</v>
      </c>
      <c r="D196" s="215" t="s">
        <v>80</v>
      </c>
      <c r="E196" s="215" t="s">
        <v>206</v>
      </c>
      <c r="F196" s="215" t="s">
        <v>82</v>
      </c>
      <c r="G196" s="214" t="s">
        <v>105</v>
      </c>
      <c r="H196" s="214" t="s">
        <v>105</v>
      </c>
      <c r="I196" s="215" t="s">
        <v>721</v>
      </c>
      <c r="J196" s="215" t="s">
        <v>107</v>
      </c>
      <c r="K196" s="220" t="s">
        <v>722</v>
      </c>
      <c r="L196" s="215" t="s">
        <v>87</v>
      </c>
      <c r="M196" s="215">
        <v>60</v>
      </c>
      <c r="N196" s="215">
        <v>60</v>
      </c>
      <c r="O196" s="215"/>
      <c r="P196" s="215" t="s">
        <v>321</v>
      </c>
      <c r="Q196" s="219" t="s">
        <v>89</v>
      </c>
      <c r="R196" s="233" t="s">
        <v>90</v>
      </c>
      <c r="S196" s="234">
        <v>1</v>
      </c>
      <c r="T196" s="233" t="s">
        <v>91</v>
      </c>
      <c r="XFA196" s="1"/>
    </row>
    <row r="197" ht="42.75" spans="1:16381">
      <c r="A197" s="215">
        <v>194</v>
      </c>
      <c r="B197" s="215" t="s">
        <v>142</v>
      </c>
      <c r="C197" s="215" t="s">
        <v>723</v>
      </c>
      <c r="D197" s="215" t="s">
        <v>80</v>
      </c>
      <c r="E197" s="215" t="s">
        <v>206</v>
      </c>
      <c r="F197" s="215" t="s">
        <v>82</v>
      </c>
      <c r="G197" s="214" t="s">
        <v>105</v>
      </c>
      <c r="H197" s="214" t="s">
        <v>105</v>
      </c>
      <c r="I197" s="215" t="s">
        <v>724</v>
      </c>
      <c r="J197" s="215" t="s">
        <v>107</v>
      </c>
      <c r="K197" s="220" t="s">
        <v>725</v>
      </c>
      <c r="L197" s="215" t="s">
        <v>87</v>
      </c>
      <c r="M197" s="215">
        <v>60</v>
      </c>
      <c r="N197" s="215">
        <v>60</v>
      </c>
      <c r="O197" s="215"/>
      <c r="P197" s="215" t="s">
        <v>321</v>
      </c>
      <c r="Q197" s="219" t="s">
        <v>89</v>
      </c>
      <c r="R197" s="233" t="s">
        <v>90</v>
      </c>
      <c r="S197" s="234">
        <v>1</v>
      </c>
      <c r="T197" s="233" t="s">
        <v>91</v>
      </c>
      <c r="XFA197" s="1"/>
    </row>
    <row r="198" ht="40.5" spans="1:16381">
      <c r="A198" s="211">
        <v>195</v>
      </c>
      <c r="B198" s="215" t="s">
        <v>142</v>
      </c>
      <c r="C198" s="215" t="s">
        <v>726</v>
      </c>
      <c r="D198" s="215" t="s">
        <v>80</v>
      </c>
      <c r="E198" s="215" t="s">
        <v>206</v>
      </c>
      <c r="F198" s="215" t="s">
        <v>82</v>
      </c>
      <c r="G198" s="214" t="s">
        <v>105</v>
      </c>
      <c r="H198" s="214" t="s">
        <v>105</v>
      </c>
      <c r="I198" s="215" t="s">
        <v>727</v>
      </c>
      <c r="J198" s="215" t="s">
        <v>107</v>
      </c>
      <c r="K198" s="220" t="s">
        <v>728</v>
      </c>
      <c r="L198" s="215" t="s">
        <v>87</v>
      </c>
      <c r="M198" s="215">
        <v>40</v>
      </c>
      <c r="N198" s="215">
        <v>40</v>
      </c>
      <c r="O198" s="215"/>
      <c r="P198" s="215" t="s">
        <v>321</v>
      </c>
      <c r="Q198" s="219" t="s">
        <v>89</v>
      </c>
      <c r="R198" s="233" t="s">
        <v>90</v>
      </c>
      <c r="S198" s="234">
        <v>1</v>
      </c>
      <c r="T198" s="233" t="s">
        <v>91</v>
      </c>
      <c r="XFA198" s="1"/>
    </row>
    <row r="199" ht="40.5" spans="1:16381">
      <c r="A199" s="215">
        <v>196</v>
      </c>
      <c r="B199" s="215" t="s">
        <v>142</v>
      </c>
      <c r="C199" s="215" t="s">
        <v>729</v>
      </c>
      <c r="D199" s="215" t="s">
        <v>80</v>
      </c>
      <c r="E199" s="215" t="s">
        <v>206</v>
      </c>
      <c r="F199" s="215" t="s">
        <v>82</v>
      </c>
      <c r="G199" s="214" t="s">
        <v>105</v>
      </c>
      <c r="H199" s="214" t="s">
        <v>105</v>
      </c>
      <c r="I199" s="215" t="s">
        <v>730</v>
      </c>
      <c r="J199" s="215" t="s">
        <v>107</v>
      </c>
      <c r="K199" s="220" t="s">
        <v>731</v>
      </c>
      <c r="L199" s="215" t="s">
        <v>87</v>
      </c>
      <c r="M199" s="215">
        <v>60</v>
      </c>
      <c r="N199" s="215">
        <v>60</v>
      </c>
      <c r="O199" s="215"/>
      <c r="P199" s="215" t="s">
        <v>321</v>
      </c>
      <c r="Q199" s="219" t="s">
        <v>89</v>
      </c>
      <c r="R199" s="233" t="s">
        <v>90</v>
      </c>
      <c r="S199" s="234">
        <v>1</v>
      </c>
      <c r="T199" s="233" t="s">
        <v>91</v>
      </c>
      <c r="XFA199" s="1"/>
    </row>
    <row r="200" ht="40.5" spans="1:16381">
      <c r="A200" s="211">
        <v>197</v>
      </c>
      <c r="B200" s="215" t="s">
        <v>142</v>
      </c>
      <c r="C200" s="215" t="s">
        <v>732</v>
      </c>
      <c r="D200" s="215" t="s">
        <v>80</v>
      </c>
      <c r="E200" s="215" t="s">
        <v>206</v>
      </c>
      <c r="F200" s="215" t="s">
        <v>82</v>
      </c>
      <c r="G200" s="215" t="s">
        <v>192</v>
      </c>
      <c r="H200" s="215" t="s">
        <v>192</v>
      </c>
      <c r="I200" s="215" t="s">
        <v>733</v>
      </c>
      <c r="J200" s="215" t="s">
        <v>107</v>
      </c>
      <c r="K200" s="245" t="s">
        <v>734</v>
      </c>
      <c r="L200" s="215" t="s">
        <v>87</v>
      </c>
      <c r="M200" s="215">
        <v>40</v>
      </c>
      <c r="N200" s="215">
        <v>40</v>
      </c>
      <c r="O200" s="215"/>
      <c r="P200" s="215" t="s">
        <v>321</v>
      </c>
      <c r="Q200" s="219" t="s">
        <v>89</v>
      </c>
      <c r="R200" s="233" t="s">
        <v>90</v>
      </c>
      <c r="S200" s="234">
        <v>1</v>
      </c>
      <c r="T200" s="233" t="s">
        <v>91</v>
      </c>
      <c r="XFA200" s="1"/>
    </row>
    <row r="201" ht="40.5" spans="1:16381">
      <c r="A201" s="215">
        <v>198</v>
      </c>
      <c r="B201" s="215" t="s">
        <v>142</v>
      </c>
      <c r="C201" s="215" t="s">
        <v>735</v>
      </c>
      <c r="D201" s="215" t="s">
        <v>80</v>
      </c>
      <c r="E201" s="215" t="s">
        <v>206</v>
      </c>
      <c r="F201" s="215" t="s">
        <v>82</v>
      </c>
      <c r="G201" s="215" t="s">
        <v>192</v>
      </c>
      <c r="H201" s="215" t="s">
        <v>192</v>
      </c>
      <c r="I201" s="215" t="s">
        <v>736</v>
      </c>
      <c r="J201" s="215" t="s">
        <v>107</v>
      </c>
      <c r="K201" s="245" t="s">
        <v>737</v>
      </c>
      <c r="L201" s="215" t="s">
        <v>87</v>
      </c>
      <c r="M201" s="215">
        <v>22</v>
      </c>
      <c r="N201" s="215">
        <v>22</v>
      </c>
      <c r="O201" s="215"/>
      <c r="P201" s="215" t="s">
        <v>321</v>
      </c>
      <c r="Q201" s="219" t="s">
        <v>89</v>
      </c>
      <c r="R201" s="233" t="s">
        <v>90</v>
      </c>
      <c r="S201" s="234">
        <v>1</v>
      </c>
      <c r="T201" s="233" t="s">
        <v>91</v>
      </c>
      <c r="XFA201" s="1"/>
    </row>
    <row r="202" ht="40.5" spans="1:16381">
      <c r="A202" s="211">
        <v>199</v>
      </c>
      <c r="B202" s="215" t="s">
        <v>142</v>
      </c>
      <c r="C202" s="215" t="s">
        <v>738</v>
      </c>
      <c r="D202" s="215" t="s">
        <v>80</v>
      </c>
      <c r="E202" s="215" t="s">
        <v>206</v>
      </c>
      <c r="F202" s="215" t="s">
        <v>82</v>
      </c>
      <c r="G202" s="215" t="s">
        <v>192</v>
      </c>
      <c r="H202" s="215" t="s">
        <v>192</v>
      </c>
      <c r="I202" s="215" t="s">
        <v>739</v>
      </c>
      <c r="J202" s="215" t="s">
        <v>107</v>
      </c>
      <c r="K202" s="245" t="s">
        <v>740</v>
      </c>
      <c r="L202" s="215" t="s">
        <v>87</v>
      </c>
      <c r="M202" s="215">
        <v>20</v>
      </c>
      <c r="N202" s="215">
        <v>20</v>
      </c>
      <c r="O202" s="215"/>
      <c r="P202" s="215" t="s">
        <v>321</v>
      </c>
      <c r="Q202" s="219" t="s">
        <v>89</v>
      </c>
      <c r="R202" s="233" t="s">
        <v>90</v>
      </c>
      <c r="S202" s="234">
        <v>1</v>
      </c>
      <c r="T202" s="233" t="s">
        <v>91</v>
      </c>
      <c r="XFA202" s="1"/>
    </row>
    <row r="203" ht="40.5" spans="1:16381">
      <c r="A203" s="215">
        <v>200</v>
      </c>
      <c r="B203" s="215" t="s">
        <v>142</v>
      </c>
      <c r="C203" s="215" t="s">
        <v>741</v>
      </c>
      <c r="D203" s="215" t="s">
        <v>80</v>
      </c>
      <c r="E203" s="215" t="s">
        <v>206</v>
      </c>
      <c r="F203" s="215" t="s">
        <v>82</v>
      </c>
      <c r="G203" s="215" t="s">
        <v>192</v>
      </c>
      <c r="H203" s="215" t="s">
        <v>192</v>
      </c>
      <c r="I203" s="215" t="s">
        <v>742</v>
      </c>
      <c r="J203" s="215" t="s">
        <v>107</v>
      </c>
      <c r="K203" s="245" t="s">
        <v>743</v>
      </c>
      <c r="L203" s="215" t="s">
        <v>87</v>
      </c>
      <c r="M203" s="215">
        <v>20</v>
      </c>
      <c r="N203" s="215">
        <v>20</v>
      </c>
      <c r="O203" s="215"/>
      <c r="P203" s="215" t="s">
        <v>321</v>
      </c>
      <c r="Q203" s="219" t="s">
        <v>89</v>
      </c>
      <c r="R203" s="233" t="s">
        <v>90</v>
      </c>
      <c r="S203" s="234">
        <v>1</v>
      </c>
      <c r="T203" s="233" t="s">
        <v>91</v>
      </c>
      <c r="XFA203" s="1"/>
    </row>
    <row r="204" ht="40.5" spans="1:16381">
      <c r="A204" s="211">
        <v>201</v>
      </c>
      <c r="B204" s="215" t="s">
        <v>142</v>
      </c>
      <c r="C204" s="215" t="s">
        <v>744</v>
      </c>
      <c r="D204" s="215" t="s">
        <v>80</v>
      </c>
      <c r="E204" s="215" t="s">
        <v>206</v>
      </c>
      <c r="F204" s="215" t="s">
        <v>82</v>
      </c>
      <c r="G204" s="215" t="s">
        <v>192</v>
      </c>
      <c r="H204" s="215" t="s">
        <v>192</v>
      </c>
      <c r="I204" s="215" t="s">
        <v>745</v>
      </c>
      <c r="J204" s="215" t="s">
        <v>107</v>
      </c>
      <c r="K204" s="245" t="s">
        <v>746</v>
      </c>
      <c r="L204" s="215" t="s">
        <v>87</v>
      </c>
      <c r="M204" s="215">
        <v>20</v>
      </c>
      <c r="N204" s="215">
        <v>20</v>
      </c>
      <c r="O204" s="215"/>
      <c r="P204" s="215" t="s">
        <v>321</v>
      </c>
      <c r="Q204" s="219" t="s">
        <v>89</v>
      </c>
      <c r="R204" s="233" t="s">
        <v>90</v>
      </c>
      <c r="S204" s="234">
        <v>1</v>
      </c>
      <c r="T204" s="233" t="s">
        <v>91</v>
      </c>
      <c r="XFA204" s="1"/>
    </row>
    <row r="205" ht="40.5" spans="1:16381">
      <c r="A205" s="215">
        <v>202</v>
      </c>
      <c r="B205" s="215" t="s">
        <v>142</v>
      </c>
      <c r="C205" s="215" t="s">
        <v>747</v>
      </c>
      <c r="D205" s="215" t="s">
        <v>80</v>
      </c>
      <c r="E205" s="215" t="s">
        <v>206</v>
      </c>
      <c r="F205" s="215" t="s">
        <v>82</v>
      </c>
      <c r="G205" s="215" t="s">
        <v>192</v>
      </c>
      <c r="H205" s="215" t="s">
        <v>192</v>
      </c>
      <c r="I205" s="215" t="s">
        <v>748</v>
      </c>
      <c r="J205" s="215" t="s">
        <v>107</v>
      </c>
      <c r="K205" s="245" t="s">
        <v>749</v>
      </c>
      <c r="L205" s="215" t="s">
        <v>87</v>
      </c>
      <c r="M205" s="215">
        <v>20</v>
      </c>
      <c r="N205" s="215">
        <v>20</v>
      </c>
      <c r="O205" s="215"/>
      <c r="P205" s="215" t="s">
        <v>321</v>
      </c>
      <c r="Q205" s="219" t="s">
        <v>89</v>
      </c>
      <c r="R205" s="233" t="s">
        <v>90</v>
      </c>
      <c r="S205" s="234">
        <v>1</v>
      </c>
      <c r="T205" s="233" t="s">
        <v>91</v>
      </c>
      <c r="XFA205" s="1"/>
    </row>
    <row r="206" ht="40.5" spans="1:16381">
      <c r="A206" s="211">
        <v>203</v>
      </c>
      <c r="B206" s="215" t="s">
        <v>142</v>
      </c>
      <c r="C206" s="215" t="s">
        <v>750</v>
      </c>
      <c r="D206" s="215" t="s">
        <v>80</v>
      </c>
      <c r="E206" s="215" t="s">
        <v>206</v>
      </c>
      <c r="F206" s="215" t="s">
        <v>82</v>
      </c>
      <c r="G206" s="215" t="s">
        <v>192</v>
      </c>
      <c r="H206" s="215" t="s">
        <v>192</v>
      </c>
      <c r="I206" s="215" t="s">
        <v>751</v>
      </c>
      <c r="J206" s="215" t="s">
        <v>107</v>
      </c>
      <c r="K206" s="245" t="s">
        <v>752</v>
      </c>
      <c r="L206" s="215" t="s">
        <v>87</v>
      </c>
      <c r="M206" s="215">
        <v>28</v>
      </c>
      <c r="N206" s="215">
        <v>28</v>
      </c>
      <c r="O206" s="215"/>
      <c r="P206" s="215" t="s">
        <v>321</v>
      </c>
      <c r="Q206" s="219" t="s">
        <v>89</v>
      </c>
      <c r="R206" s="233" t="s">
        <v>90</v>
      </c>
      <c r="S206" s="234">
        <v>1</v>
      </c>
      <c r="T206" s="233" t="s">
        <v>91</v>
      </c>
      <c r="XFA206" s="1"/>
    </row>
    <row r="207" ht="40.5" spans="1:16381">
      <c r="A207" s="215">
        <v>204</v>
      </c>
      <c r="B207" s="215" t="s">
        <v>142</v>
      </c>
      <c r="C207" s="215" t="s">
        <v>753</v>
      </c>
      <c r="D207" s="215" t="s">
        <v>80</v>
      </c>
      <c r="E207" s="215" t="s">
        <v>206</v>
      </c>
      <c r="F207" s="215" t="s">
        <v>82</v>
      </c>
      <c r="G207" s="215" t="s">
        <v>192</v>
      </c>
      <c r="H207" s="215" t="s">
        <v>192</v>
      </c>
      <c r="I207" s="215" t="s">
        <v>754</v>
      </c>
      <c r="J207" s="215" t="s">
        <v>107</v>
      </c>
      <c r="K207" s="245" t="s">
        <v>755</v>
      </c>
      <c r="L207" s="215" t="s">
        <v>87</v>
      </c>
      <c r="M207" s="215">
        <v>60</v>
      </c>
      <c r="N207" s="215">
        <v>60</v>
      </c>
      <c r="O207" s="215"/>
      <c r="P207" s="215" t="s">
        <v>321</v>
      </c>
      <c r="Q207" s="219" t="s">
        <v>89</v>
      </c>
      <c r="R207" s="233" t="s">
        <v>90</v>
      </c>
      <c r="S207" s="234">
        <v>1</v>
      </c>
      <c r="T207" s="233" t="s">
        <v>91</v>
      </c>
      <c r="XFA207" s="1"/>
    </row>
    <row r="208" ht="42.75" spans="1:16381">
      <c r="A208" s="211">
        <v>205</v>
      </c>
      <c r="B208" s="215" t="s">
        <v>137</v>
      </c>
      <c r="C208" s="215" t="s">
        <v>756</v>
      </c>
      <c r="D208" s="215" t="s">
        <v>80</v>
      </c>
      <c r="E208" s="215" t="s">
        <v>94</v>
      </c>
      <c r="F208" s="215" t="s">
        <v>82</v>
      </c>
      <c r="G208" s="214" t="s">
        <v>105</v>
      </c>
      <c r="H208" s="214" t="s">
        <v>105</v>
      </c>
      <c r="I208" s="215" t="s">
        <v>757</v>
      </c>
      <c r="J208" s="215" t="s">
        <v>107</v>
      </c>
      <c r="K208" s="220" t="s">
        <v>758</v>
      </c>
      <c r="L208" s="215" t="s">
        <v>87</v>
      </c>
      <c r="M208" s="215">
        <v>400</v>
      </c>
      <c r="N208" s="215">
        <v>400</v>
      </c>
      <c r="O208" s="215"/>
      <c r="P208" s="215" t="s">
        <v>321</v>
      </c>
      <c r="Q208" s="219" t="s">
        <v>89</v>
      </c>
      <c r="R208" s="233" t="s">
        <v>90</v>
      </c>
      <c r="S208" s="234">
        <v>1</v>
      </c>
      <c r="T208" s="233" t="s">
        <v>91</v>
      </c>
      <c r="XFA208" s="1"/>
    </row>
    <row r="209" ht="42.75" spans="1:16381">
      <c r="A209" s="215">
        <v>206</v>
      </c>
      <c r="B209" s="215" t="s">
        <v>137</v>
      </c>
      <c r="C209" s="215" t="s">
        <v>759</v>
      </c>
      <c r="D209" s="215" t="s">
        <v>80</v>
      </c>
      <c r="E209" s="215" t="s">
        <v>94</v>
      </c>
      <c r="F209" s="215" t="s">
        <v>82</v>
      </c>
      <c r="G209" s="215" t="s">
        <v>220</v>
      </c>
      <c r="H209" s="215" t="s">
        <v>220</v>
      </c>
      <c r="I209" s="215" t="s">
        <v>760</v>
      </c>
      <c r="J209" s="215" t="s">
        <v>107</v>
      </c>
      <c r="K209" s="220" t="s">
        <v>761</v>
      </c>
      <c r="L209" s="215" t="s">
        <v>87</v>
      </c>
      <c r="M209" s="215">
        <v>350</v>
      </c>
      <c r="N209" s="215">
        <v>350</v>
      </c>
      <c r="O209" s="215"/>
      <c r="P209" s="215" t="s">
        <v>321</v>
      </c>
      <c r="Q209" s="219" t="s">
        <v>89</v>
      </c>
      <c r="R209" s="233" t="s">
        <v>90</v>
      </c>
      <c r="S209" s="234">
        <v>1</v>
      </c>
      <c r="T209" s="233" t="s">
        <v>91</v>
      </c>
      <c r="XFA209" s="1"/>
    </row>
    <row r="210" ht="42.75" spans="1:16381">
      <c r="A210" s="211">
        <v>207</v>
      </c>
      <c r="B210" s="215" t="s">
        <v>137</v>
      </c>
      <c r="C210" s="215" t="s">
        <v>762</v>
      </c>
      <c r="D210" s="215" t="s">
        <v>80</v>
      </c>
      <c r="E210" s="215" t="s">
        <v>94</v>
      </c>
      <c r="F210" s="215" t="s">
        <v>82</v>
      </c>
      <c r="G210" s="215" t="s">
        <v>239</v>
      </c>
      <c r="H210" s="215" t="s">
        <v>239</v>
      </c>
      <c r="I210" s="215" t="s">
        <v>763</v>
      </c>
      <c r="J210" s="215" t="s">
        <v>107</v>
      </c>
      <c r="K210" s="220" t="s">
        <v>764</v>
      </c>
      <c r="L210" s="215" t="s">
        <v>87</v>
      </c>
      <c r="M210" s="215">
        <v>350</v>
      </c>
      <c r="N210" s="215">
        <v>350</v>
      </c>
      <c r="O210" s="215"/>
      <c r="P210" s="215" t="s">
        <v>321</v>
      </c>
      <c r="Q210" s="219" t="s">
        <v>89</v>
      </c>
      <c r="R210" s="233" t="s">
        <v>90</v>
      </c>
      <c r="S210" s="234">
        <v>1</v>
      </c>
      <c r="T210" s="233" t="s">
        <v>91</v>
      </c>
      <c r="XFA210" s="1"/>
    </row>
    <row r="211" ht="42.75" spans="1:16381">
      <c r="A211" s="215">
        <v>208</v>
      </c>
      <c r="B211" s="215" t="s">
        <v>137</v>
      </c>
      <c r="C211" s="215" t="s">
        <v>765</v>
      </c>
      <c r="D211" s="215" t="s">
        <v>80</v>
      </c>
      <c r="E211" s="215" t="s">
        <v>94</v>
      </c>
      <c r="F211" s="215" t="s">
        <v>82</v>
      </c>
      <c r="G211" s="215" t="s">
        <v>83</v>
      </c>
      <c r="H211" s="215" t="s">
        <v>83</v>
      </c>
      <c r="I211" s="215" t="s">
        <v>766</v>
      </c>
      <c r="J211" s="215" t="s">
        <v>107</v>
      </c>
      <c r="K211" s="220" t="s">
        <v>767</v>
      </c>
      <c r="L211" s="215" t="s">
        <v>87</v>
      </c>
      <c r="M211" s="215">
        <v>280</v>
      </c>
      <c r="N211" s="215">
        <v>280</v>
      </c>
      <c r="O211" s="215"/>
      <c r="P211" s="215" t="s">
        <v>321</v>
      </c>
      <c r="Q211" s="219" t="s">
        <v>89</v>
      </c>
      <c r="R211" s="233" t="s">
        <v>90</v>
      </c>
      <c r="S211" s="234">
        <v>1</v>
      </c>
      <c r="T211" s="233" t="s">
        <v>91</v>
      </c>
      <c r="XFA211" s="1"/>
    </row>
    <row r="212" ht="57" spans="1:16381">
      <c r="A212" s="211">
        <v>209</v>
      </c>
      <c r="B212" s="215" t="s">
        <v>137</v>
      </c>
      <c r="C212" s="215" t="s">
        <v>768</v>
      </c>
      <c r="D212" s="215" t="s">
        <v>80</v>
      </c>
      <c r="E212" s="215" t="s">
        <v>94</v>
      </c>
      <c r="F212" s="215" t="s">
        <v>82</v>
      </c>
      <c r="G212" s="215" t="s">
        <v>696</v>
      </c>
      <c r="H212" s="215" t="s">
        <v>696</v>
      </c>
      <c r="I212" s="215" t="s">
        <v>769</v>
      </c>
      <c r="J212" s="215" t="s">
        <v>107</v>
      </c>
      <c r="K212" s="220" t="s">
        <v>770</v>
      </c>
      <c r="L212" s="215" t="s">
        <v>87</v>
      </c>
      <c r="M212" s="215">
        <v>800</v>
      </c>
      <c r="N212" s="215">
        <v>800</v>
      </c>
      <c r="O212" s="215"/>
      <c r="P212" s="215" t="s">
        <v>771</v>
      </c>
      <c r="Q212" s="219" t="s">
        <v>89</v>
      </c>
      <c r="R212" s="233" t="s">
        <v>90</v>
      </c>
      <c r="S212" s="234">
        <v>1</v>
      </c>
      <c r="T212" s="233" t="s">
        <v>91</v>
      </c>
      <c r="XFA212" s="1"/>
    </row>
    <row r="213" ht="42.75" spans="1:16381">
      <c r="A213" s="215">
        <v>210</v>
      </c>
      <c r="B213" s="215" t="s">
        <v>116</v>
      </c>
      <c r="C213" s="215" t="s">
        <v>772</v>
      </c>
      <c r="D213" s="215" t="s">
        <v>123</v>
      </c>
      <c r="E213" s="215" t="s">
        <v>81</v>
      </c>
      <c r="F213" s="215" t="s">
        <v>124</v>
      </c>
      <c r="G213" s="215" t="s">
        <v>125</v>
      </c>
      <c r="H213" s="215" t="s">
        <v>125</v>
      </c>
      <c r="I213" s="215" t="s">
        <v>185</v>
      </c>
      <c r="J213" s="215" t="s">
        <v>98</v>
      </c>
      <c r="K213" s="220" t="s">
        <v>773</v>
      </c>
      <c r="L213" s="215" t="s">
        <v>87</v>
      </c>
      <c r="M213" s="215">
        <v>1200</v>
      </c>
      <c r="N213" s="215">
        <v>1200</v>
      </c>
      <c r="O213" s="215"/>
      <c r="P213" s="215" t="s">
        <v>774</v>
      </c>
      <c r="Q213" s="219" t="s">
        <v>89</v>
      </c>
      <c r="R213" s="233" t="s">
        <v>90</v>
      </c>
      <c r="S213" s="234">
        <v>1</v>
      </c>
      <c r="T213" s="233" t="s">
        <v>91</v>
      </c>
      <c r="XFA213" s="1"/>
    </row>
    <row r="214" ht="40.5" spans="1:16381">
      <c r="A214" s="211">
        <v>211</v>
      </c>
      <c r="B214" s="215" t="s">
        <v>142</v>
      </c>
      <c r="C214" s="215" t="s">
        <v>775</v>
      </c>
      <c r="D214" s="215" t="s">
        <v>80</v>
      </c>
      <c r="E214" s="215" t="s">
        <v>94</v>
      </c>
      <c r="F214" s="215" t="s">
        <v>82</v>
      </c>
      <c r="G214" s="215" t="s">
        <v>83</v>
      </c>
      <c r="H214" s="215" t="s">
        <v>83</v>
      </c>
      <c r="I214" s="215" t="s">
        <v>776</v>
      </c>
      <c r="J214" s="215" t="s">
        <v>107</v>
      </c>
      <c r="K214" s="220" t="s">
        <v>777</v>
      </c>
      <c r="L214" s="215" t="s">
        <v>87</v>
      </c>
      <c r="M214" s="215">
        <v>100</v>
      </c>
      <c r="N214" s="215">
        <v>100</v>
      </c>
      <c r="O214" s="215"/>
      <c r="P214" s="215" t="s">
        <v>774</v>
      </c>
      <c r="Q214" s="219" t="s">
        <v>89</v>
      </c>
      <c r="R214" s="233" t="s">
        <v>90</v>
      </c>
      <c r="S214" s="234">
        <v>1</v>
      </c>
      <c r="T214" s="233" t="s">
        <v>91</v>
      </c>
      <c r="XFA214" s="1"/>
    </row>
    <row r="215" ht="40.5" spans="1:16381">
      <c r="A215" s="215">
        <v>212</v>
      </c>
      <c r="B215" s="215" t="s">
        <v>142</v>
      </c>
      <c r="C215" s="215" t="s">
        <v>778</v>
      </c>
      <c r="D215" s="215" t="s">
        <v>80</v>
      </c>
      <c r="E215" s="215" t="s">
        <v>206</v>
      </c>
      <c r="F215" s="215" t="s">
        <v>82</v>
      </c>
      <c r="G215" s="215" t="s">
        <v>343</v>
      </c>
      <c r="H215" s="215" t="s">
        <v>343</v>
      </c>
      <c r="I215" s="215" t="s">
        <v>779</v>
      </c>
      <c r="J215" s="215" t="s">
        <v>107</v>
      </c>
      <c r="K215" s="220" t="s">
        <v>780</v>
      </c>
      <c r="L215" s="215" t="s">
        <v>87</v>
      </c>
      <c r="M215" s="215">
        <v>50</v>
      </c>
      <c r="N215" s="215">
        <v>50</v>
      </c>
      <c r="O215" s="215"/>
      <c r="P215" s="215" t="s">
        <v>774</v>
      </c>
      <c r="Q215" s="219" t="s">
        <v>89</v>
      </c>
      <c r="R215" s="233" t="s">
        <v>90</v>
      </c>
      <c r="S215" s="234">
        <v>1</v>
      </c>
      <c r="T215" s="233" t="s">
        <v>91</v>
      </c>
      <c r="XFA215" s="1"/>
    </row>
    <row r="216" ht="40.5" spans="1:16381">
      <c r="A216" s="211">
        <v>213</v>
      </c>
      <c r="B216" s="215" t="s">
        <v>142</v>
      </c>
      <c r="C216" s="215" t="s">
        <v>781</v>
      </c>
      <c r="D216" s="215" t="s">
        <v>205</v>
      </c>
      <c r="E216" s="215" t="s">
        <v>206</v>
      </c>
      <c r="F216" s="215" t="s">
        <v>82</v>
      </c>
      <c r="G216" s="215" t="s">
        <v>210</v>
      </c>
      <c r="H216" s="215" t="s">
        <v>210</v>
      </c>
      <c r="I216" s="215" t="s">
        <v>782</v>
      </c>
      <c r="J216" s="215" t="s">
        <v>107</v>
      </c>
      <c r="K216" s="220" t="s">
        <v>366</v>
      </c>
      <c r="L216" s="215" t="s">
        <v>87</v>
      </c>
      <c r="M216" s="215">
        <v>35</v>
      </c>
      <c r="N216" s="215">
        <v>35</v>
      </c>
      <c r="O216" s="215"/>
      <c r="P216" s="215" t="s">
        <v>774</v>
      </c>
      <c r="Q216" s="219" t="s">
        <v>89</v>
      </c>
      <c r="R216" s="233" t="s">
        <v>90</v>
      </c>
      <c r="S216" s="234">
        <v>1</v>
      </c>
      <c r="T216" s="233" t="s">
        <v>91</v>
      </c>
      <c r="XFA216" s="1"/>
    </row>
    <row r="217" ht="40.5" spans="1:16381">
      <c r="A217" s="215">
        <v>214</v>
      </c>
      <c r="B217" s="215" t="s">
        <v>142</v>
      </c>
      <c r="C217" s="215" t="s">
        <v>783</v>
      </c>
      <c r="D217" s="215" t="s">
        <v>80</v>
      </c>
      <c r="E217" s="215" t="s">
        <v>206</v>
      </c>
      <c r="F217" s="215" t="s">
        <v>82</v>
      </c>
      <c r="G217" s="215" t="s">
        <v>210</v>
      </c>
      <c r="H217" s="215" t="s">
        <v>210</v>
      </c>
      <c r="I217" s="215" t="s">
        <v>784</v>
      </c>
      <c r="J217" s="215" t="s">
        <v>107</v>
      </c>
      <c r="K217" s="220" t="s">
        <v>785</v>
      </c>
      <c r="L217" s="215" t="s">
        <v>87</v>
      </c>
      <c r="M217" s="215">
        <v>37</v>
      </c>
      <c r="N217" s="215">
        <v>37</v>
      </c>
      <c r="O217" s="215"/>
      <c r="P217" s="215" t="s">
        <v>774</v>
      </c>
      <c r="Q217" s="219" t="s">
        <v>89</v>
      </c>
      <c r="R217" s="233" t="s">
        <v>90</v>
      </c>
      <c r="S217" s="234">
        <v>1</v>
      </c>
      <c r="T217" s="233" t="s">
        <v>91</v>
      </c>
      <c r="XFA217" s="1"/>
    </row>
    <row r="218" ht="40.5" spans="1:16381">
      <c r="A218" s="211">
        <v>215</v>
      </c>
      <c r="B218" s="147" t="s">
        <v>103</v>
      </c>
      <c r="C218" s="147" t="s">
        <v>786</v>
      </c>
      <c r="D218" s="147" t="s">
        <v>80</v>
      </c>
      <c r="E218" s="214" t="s">
        <v>81</v>
      </c>
      <c r="F218" s="147" t="s">
        <v>82</v>
      </c>
      <c r="G218" s="215" t="s">
        <v>338</v>
      </c>
      <c r="H218" s="215" t="s">
        <v>338</v>
      </c>
      <c r="I218" s="147" t="s">
        <v>787</v>
      </c>
      <c r="J218" s="147" t="s">
        <v>107</v>
      </c>
      <c r="K218" s="220" t="s">
        <v>788</v>
      </c>
      <c r="L218" s="147" t="s">
        <v>87</v>
      </c>
      <c r="M218" s="246">
        <v>48.1</v>
      </c>
      <c r="N218" s="246">
        <v>48.1</v>
      </c>
      <c r="O218" s="147"/>
      <c r="P218" s="215" t="s">
        <v>774</v>
      </c>
      <c r="Q218" s="219" t="s">
        <v>89</v>
      </c>
      <c r="R218" s="233" t="s">
        <v>90</v>
      </c>
      <c r="S218" s="234">
        <v>1</v>
      </c>
      <c r="T218" s="233" t="s">
        <v>91</v>
      </c>
      <c r="XFA218" s="1"/>
    </row>
    <row r="219" ht="40.5" spans="1:16381">
      <c r="A219" s="215">
        <v>216</v>
      </c>
      <c r="B219" s="147" t="s">
        <v>103</v>
      </c>
      <c r="C219" s="147" t="s">
        <v>789</v>
      </c>
      <c r="D219" s="147" t="s">
        <v>80</v>
      </c>
      <c r="E219" s="214" t="s">
        <v>81</v>
      </c>
      <c r="F219" s="147" t="s">
        <v>82</v>
      </c>
      <c r="G219" s="215" t="s">
        <v>338</v>
      </c>
      <c r="H219" s="215" t="s">
        <v>338</v>
      </c>
      <c r="I219" s="147" t="s">
        <v>790</v>
      </c>
      <c r="J219" s="147" t="s">
        <v>85</v>
      </c>
      <c r="K219" s="220" t="s">
        <v>791</v>
      </c>
      <c r="L219" s="147" t="s">
        <v>87</v>
      </c>
      <c r="M219" s="246">
        <v>24.2</v>
      </c>
      <c r="N219" s="246">
        <v>24.2</v>
      </c>
      <c r="O219" s="147"/>
      <c r="P219" s="215" t="s">
        <v>774</v>
      </c>
      <c r="Q219" s="219" t="s">
        <v>89</v>
      </c>
      <c r="R219" s="233" t="s">
        <v>90</v>
      </c>
      <c r="S219" s="234">
        <v>1</v>
      </c>
      <c r="T219" s="233" t="s">
        <v>91</v>
      </c>
      <c r="XFA219" s="1"/>
    </row>
    <row r="220" ht="40.5" spans="1:16381">
      <c r="A220" s="211">
        <v>217</v>
      </c>
      <c r="B220" s="147" t="s">
        <v>103</v>
      </c>
      <c r="C220" s="147" t="s">
        <v>792</v>
      </c>
      <c r="D220" s="214" t="s">
        <v>80</v>
      </c>
      <c r="E220" s="214" t="s">
        <v>81</v>
      </c>
      <c r="F220" s="214" t="s">
        <v>82</v>
      </c>
      <c r="G220" s="215" t="s">
        <v>338</v>
      </c>
      <c r="H220" s="215" t="s">
        <v>338</v>
      </c>
      <c r="I220" s="147" t="s">
        <v>793</v>
      </c>
      <c r="J220" s="214" t="s">
        <v>107</v>
      </c>
      <c r="K220" s="220" t="s">
        <v>794</v>
      </c>
      <c r="L220" s="147" t="s">
        <v>87</v>
      </c>
      <c r="M220" s="147">
        <v>35.1</v>
      </c>
      <c r="N220" s="147">
        <v>35.1</v>
      </c>
      <c r="O220" s="74"/>
      <c r="P220" s="215" t="s">
        <v>774</v>
      </c>
      <c r="Q220" s="219" t="s">
        <v>89</v>
      </c>
      <c r="R220" s="233" t="s">
        <v>90</v>
      </c>
      <c r="S220" s="234">
        <v>1</v>
      </c>
      <c r="T220" s="233" t="s">
        <v>91</v>
      </c>
      <c r="XFA220" s="1"/>
    </row>
    <row r="221" ht="40.5" spans="1:16381">
      <c r="A221" s="215">
        <v>218</v>
      </c>
      <c r="B221" s="147" t="s">
        <v>103</v>
      </c>
      <c r="C221" s="147" t="s">
        <v>795</v>
      </c>
      <c r="D221" s="235" t="s">
        <v>80</v>
      </c>
      <c r="E221" s="214" t="s">
        <v>81</v>
      </c>
      <c r="F221" s="236" t="s">
        <v>82</v>
      </c>
      <c r="G221" s="215" t="s">
        <v>257</v>
      </c>
      <c r="H221" s="215" t="s">
        <v>257</v>
      </c>
      <c r="I221" s="147" t="s">
        <v>796</v>
      </c>
      <c r="J221" s="236" t="s">
        <v>107</v>
      </c>
      <c r="K221" s="220" t="s">
        <v>797</v>
      </c>
      <c r="L221" s="147" t="s">
        <v>87</v>
      </c>
      <c r="M221" s="147">
        <v>30</v>
      </c>
      <c r="N221" s="147">
        <v>30</v>
      </c>
      <c r="O221" s="147"/>
      <c r="P221" s="215" t="s">
        <v>774</v>
      </c>
      <c r="Q221" s="219" t="s">
        <v>89</v>
      </c>
      <c r="R221" s="233" t="s">
        <v>90</v>
      </c>
      <c r="S221" s="234">
        <v>1</v>
      </c>
      <c r="T221" s="233" t="s">
        <v>91</v>
      </c>
      <c r="XFA221" s="1"/>
    </row>
    <row r="222" ht="40.5" spans="1:16381">
      <c r="A222" s="211">
        <v>219</v>
      </c>
      <c r="B222" s="237" t="s">
        <v>103</v>
      </c>
      <c r="C222" s="213" t="s">
        <v>798</v>
      </c>
      <c r="D222" s="238" t="s">
        <v>80</v>
      </c>
      <c r="E222" s="214" t="s">
        <v>81</v>
      </c>
      <c r="F222" s="236" t="s">
        <v>82</v>
      </c>
      <c r="G222" s="215" t="s">
        <v>257</v>
      </c>
      <c r="H222" s="215" t="s">
        <v>257</v>
      </c>
      <c r="I222" s="147" t="s">
        <v>799</v>
      </c>
      <c r="J222" s="236" t="s">
        <v>107</v>
      </c>
      <c r="K222" s="220" t="s">
        <v>797</v>
      </c>
      <c r="L222" s="147" t="s">
        <v>87</v>
      </c>
      <c r="M222" s="213">
        <v>25</v>
      </c>
      <c r="N222" s="213">
        <v>25</v>
      </c>
      <c r="O222" s="147"/>
      <c r="P222" s="215" t="s">
        <v>774</v>
      </c>
      <c r="Q222" s="219" t="s">
        <v>89</v>
      </c>
      <c r="R222" s="233" t="s">
        <v>90</v>
      </c>
      <c r="S222" s="234">
        <v>1</v>
      </c>
      <c r="T222" s="233" t="s">
        <v>91</v>
      </c>
      <c r="XFA222" s="1"/>
    </row>
    <row r="223" ht="40.5" spans="1:16381">
      <c r="A223" s="215">
        <v>220</v>
      </c>
      <c r="B223" s="147" t="s">
        <v>103</v>
      </c>
      <c r="C223" s="147" t="s">
        <v>800</v>
      </c>
      <c r="D223" s="235" t="s">
        <v>80</v>
      </c>
      <c r="E223" s="214" t="s">
        <v>81</v>
      </c>
      <c r="F223" s="236" t="s">
        <v>82</v>
      </c>
      <c r="G223" s="215" t="s">
        <v>257</v>
      </c>
      <c r="H223" s="215" t="s">
        <v>257</v>
      </c>
      <c r="I223" s="247" t="s">
        <v>801</v>
      </c>
      <c r="J223" s="247" t="s">
        <v>107</v>
      </c>
      <c r="K223" s="220" t="s">
        <v>802</v>
      </c>
      <c r="L223" s="147" t="s">
        <v>87</v>
      </c>
      <c r="M223" s="247">
        <v>70</v>
      </c>
      <c r="N223" s="247">
        <v>70</v>
      </c>
      <c r="O223" s="247"/>
      <c r="P223" s="215" t="s">
        <v>774</v>
      </c>
      <c r="Q223" s="219" t="s">
        <v>89</v>
      </c>
      <c r="R223" s="233" t="s">
        <v>90</v>
      </c>
      <c r="S223" s="234">
        <v>1</v>
      </c>
      <c r="T223" s="233" t="s">
        <v>91</v>
      </c>
      <c r="XFA223" s="1"/>
    </row>
    <row r="224" ht="40.5" spans="1:16381">
      <c r="A224" s="211">
        <v>221</v>
      </c>
      <c r="B224" s="147" t="s">
        <v>103</v>
      </c>
      <c r="C224" s="212" t="s">
        <v>803</v>
      </c>
      <c r="D224" s="212" t="s">
        <v>80</v>
      </c>
      <c r="E224" s="214" t="s">
        <v>81</v>
      </c>
      <c r="F224" s="236" t="s">
        <v>82</v>
      </c>
      <c r="G224" s="215" t="s">
        <v>257</v>
      </c>
      <c r="H224" s="215" t="s">
        <v>257</v>
      </c>
      <c r="I224" s="212" t="s">
        <v>804</v>
      </c>
      <c r="J224" s="212" t="s">
        <v>85</v>
      </c>
      <c r="K224" s="220" t="s">
        <v>805</v>
      </c>
      <c r="L224" s="248" t="s">
        <v>87</v>
      </c>
      <c r="M224" s="212">
        <v>398</v>
      </c>
      <c r="N224" s="212">
        <v>398</v>
      </c>
      <c r="O224" s="212"/>
      <c r="P224" s="215" t="s">
        <v>774</v>
      </c>
      <c r="Q224" s="219" t="s">
        <v>89</v>
      </c>
      <c r="R224" s="233" t="s">
        <v>90</v>
      </c>
      <c r="S224" s="234">
        <v>1</v>
      </c>
      <c r="T224" s="233" t="s">
        <v>91</v>
      </c>
      <c r="XFA224" s="1"/>
    </row>
    <row r="225" ht="40.5" spans="1:16381">
      <c r="A225" s="215">
        <v>222</v>
      </c>
      <c r="B225" s="236" t="s">
        <v>103</v>
      </c>
      <c r="C225" s="236" t="s">
        <v>806</v>
      </c>
      <c r="D225" s="236" t="s">
        <v>80</v>
      </c>
      <c r="E225" s="214" t="s">
        <v>81</v>
      </c>
      <c r="F225" s="236" t="s">
        <v>82</v>
      </c>
      <c r="G225" s="215" t="s">
        <v>145</v>
      </c>
      <c r="H225" s="215" t="s">
        <v>145</v>
      </c>
      <c r="I225" s="236" t="s">
        <v>807</v>
      </c>
      <c r="J225" s="236" t="s">
        <v>107</v>
      </c>
      <c r="K225" s="220" t="s">
        <v>808</v>
      </c>
      <c r="L225" s="236" t="s">
        <v>87</v>
      </c>
      <c r="M225" s="236">
        <v>45.6</v>
      </c>
      <c r="N225" s="236">
        <v>45.6</v>
      </c>
      <c r="O225" s="236"/>
      <c r="P225" s="215" t="s">
        <v>774</v>
      </c>
      <c r="Q225" s="219" t="s">
        <v>89</v>
      </c>
      <c r="R225" s="233" t="s">
        <v>90</v>
      </c>
      <c r="S225" s="234">
        <v>1</v>
      </c>
      <c r="T225" s="233" t="s">
        <v>91</v>
      </c>
      <c r="XFA225" s="1"/>
    </row>
    <row r="226" ht="40.5" spans="1:16381">
      <c r="A226" s="211">
        <v>223</v>
      </c>
      <c r="B226" s="147" t="s">
        <v>103</v>
      </c>
      <c r="C226" s="147" t="s">
        <v>809</v>
      </c>
      <c r="D226" s="147" t="s">
        <v>80</v>
      </c>
      <c r="E226" s="214" t="s">
        <v>81</v>
      </c>
      <c r="F226" s="147" t="s">
        <v>82</v>
      </c>
      <c r="G226" s="215" t="s">
        <v>152</v>
      </c>
      <c r="H226" s="215" t="s">
        <v>152</v>
      </c>
      <c r="I226" s="147" t="s">
        <v>810</v>
      </c>
      <c r="J226" s="147" t="s">
        <v>107</v>
      </c>
      <c r="K226" s="220" t="s">
        <v>811</v>
      </c>
      <c r="L226" s="147" t="s">
        <v>87</v>
      </c>
      <c r="M226" s="147">
        <v>69</v>
      </c>
      <c r="N226" s="147">
        <v>69</v>
      </c>
      <c r="O226" s="147"/>
      <c r="P226" s="215" t="s">
        <v>774</v>
      </c>
      <c r="Q226" s="219" t="s">
        <v>89</v>
      </c>
      <c r="R226" s="233" t="s">
        <v>90</v>
      </c>
      <c r="S226" s="234">
        <v>1</v>
      </c>
      <c r="T226" s="233" t="s">
        <v>91</v>
      </c>
      <c r="XFA226" s="1"/>
    </row>
    <row r="227" ht="40.5" spans="1:16381">
      <c r="A227" s="215">
        <v>224</v>
      </c>
      <c r="B227" s="239" t="s">
        <v>103</v>
      </c>
      <c r="C227" s="239" t="s">
        <v>812</v>
      </c>
      <c r="D227" s="239" t="s">
        <v>80</v>
      </c>
      <c r="E227" s="240" t="s">
        <v>81</v>
      </c>
      <c r="F227" s="239" t="s">
        <v>82</v>
      </c>
      <c r="G227" s="241" t="s">
        <v>296</v>
      </c>
      <c r="H227" s="241" t="s">
        <v>296</v>
      </c>
      <c r="I227" s="239" t="s">
        <v>813</v>
      </c>
      <c r="J227" s="239" t="s">
        <v>85</v>
      </c>
      <c r="K227" s="220" t="s">
        <v>814</v>
      </c>
      <c r="L227" s="239" t="s">
        <v>87</v>
      </c>
      <c r="M227" s="239">
        <v>78</v>
      </c>
      <c r="N227" s="239">
        <v>78</v>
      </c>
      <c r="O227" s="239"/>
      <c r="P227" s="241" t="s">
        <v>774</v>
      </c>
      <c r="Q227" s="219" t="s">
        <v>89</v>
      </c>
      <c r="R227" s="233" t="s">
        <v>90</v>
      </c>
      <c r="S227" s="234">
        <v>1</v>
      </c>
      <c r="T227" s="233" t="s">
        <v>91</v>
      </c>
      <c r="XFA227" s="1"/>
    </row>
    <row r="228" s="206" customFormat="1" ht="42.75" spans="1:20">
      <c r="A228" s="211">
        <v>225</v>
      </c>
      <c r="B228" s="147" t="s">
        <v>103</v>
      </c>
      <c r="C228" s="242" t="s">
        <v>815</v>
      </c>
      <c r="D228" s="147" t="s">
        <v>80</v>
      </c>
      <c r="E228" s="147" t="s">
        <v>81</v>
      </c>
      <c r="F228" s="147" t="s">
        <v>82</v>
      </c>
      <c r="G228" s="215" t="s">
        <v>145</v>
      </c>
      <c r="H228" s="215" t="s">
        <v>145</v>
      </c>
      <c r="I228" s="239" t="s">
        <v>816</v>
      </c>
      <c r="J228" s="147" t="s">
        <v>107</v>
      </c>
      <c r="K228" s="220" t="s">
        <v>817</v>
      </c>
      <c r="L228" s="147" t="s">
        <v>87</v>
      </c>
      <c r="M228" s="147">
        <v>150</v>
      </c>
      <c r="N228" s="147">
        <v>150</v>
      </c>
      <c r="O228" s="249"/>
      <c r="P228" s="215" t="s">
        <v>774</v>
      </c>
      <c r="Q228" s="219" t="s">
        <v>89</v>
      </c>
      <c r="R228" s="233" t="s">
        <v>90</v>
      </c>
      <c r="S228" s="234">
        <v>1</v>
      </c>
      <c r="T228" s="233" t="s">
        <v>91</v>
      </c>
    </row>
    <row r="229" s="206" customFormat="1" ht="40.5" spans="1:20">
      <c r="A229" s="215">
        <v>226</v>
      </c>
      <c r="B229" s="67" t="s">
        <v>103</v>
      </c>
      <c r="C229" s="67" t="s">
        <v>818</v>
      </c>
      <c r="D229" s="67" t="s">
        <v>80</v>
      </c>
      <c r="E229" s="147" t="s">
        <v>81</v>
      </c>
      <c r="F229" s="67" t="s">
        <v>82</v>
      </c>
      <c r="G229" s="67" t="s">
        <v>696</v>
      </c>
      <c r="H229" s="67" t="s">
        <v>696</v>
      </c>
      <c r="I229" s="67" t="s">
        <v>819</v>
      </c>
      <c r="J229" s="67" t="s">
        <v>107</v>
      </c>
      <c r="K229" s="220" t="s">
        <v>820</v>
      </c>
      <c r="L229" s="67" t="s">
        <v>87</v>
      </c>
      <c r="M229" s="67">
        <v>85</v>
      </c>
      <c r="N229" s="67">
        <v>85</v>
      </c>
      <c r="O229" s="74"/>
      <c r="P229" s="215" t="s">
        <v>774</v>
      </c>
      <c r="Q229" s="219" t="s">
        <v>89</v>
      </c>
      <c r="R229" s="233" t="s">
        <v>90</v>
      </c>
      <c r="S229" s="234">
        <v>1</v>
      </c>
      <c r="T229" s="233" t="s">
        <v>91</v>
      </c>
    </row>
    <row r="230" s="206" customFormat="1" ht="40.5" spans="1:20">
      <c r="A230" s="211">
        <v>227</v>
      </c>
      <c r="B230" s="67" t="s">
        <v>103</v>
      </c>
      <c r="C230" s="67" t="s">
        <v>821</v>
      </c>
      <c r="D230" s="67" t="s">
        <v>80</v>
      </c>
      <c r="E230" s="147" t="s">
        <v>81</v>
      </c>
      <c r="F230" s="67" t="s">
        <v>82</v>
      </c>
      <c r="G230" s="67" t="s">
        <v>696</v>
      </c>
      <c r="H230" s="67" t="s">
        <v>696</v>
      </c>
      <c r="I230" s="67" t="s">
        <v>822</v>
      </c>
      <c r="J230" s="67" t="s">
        <v>107</v>
      </c>
      <c r="K230" s="220" t="s">
        <v>823</v>
      </c>
      <c r="L230" s="67" t="s">
        <v>87</v>
      </c>
      <c r="M230" s="67">
        <v>70</v>
      </c>
      <c r="N230" s="67">
        <v>70</v>
      </c>
      <c r="O230" s="74"/>
      <c r="P230" s="215" t="s">
        <v>774</v>
      </c>
      <c r="Q230" s="219" t="s">
        <v>89</v>
      </c>
      <c r="R230" s="233" t="s">
        <v>90</v>
      </c>
      <c r="S230" s="234">
        <v>1</v>
      </c>
      <c r="T230" s="233" t="s">
        <v>91</v>
      </c>
    </row>
    <row r="231" ht="40.5" spans="1:20">
      <c r="A231" s="215">
        <v>228</v>
      </c>
      <c r="B231" s="147" t="s">
        <v>78</v>
      </c>
      <c r="C231" s="147" t="s">
        <v>824</v>
      </c>
      <c r="D231" s="147" t="s">
        <v>80</v>
      </c>
      <c r="E231" s="147" t="s">
        <v>81</v>
      </c>
      <c r="F231" s="147" t="s">
        <v>82</v>
      </c>
      <c r="G231" s="147" t="s">
        <v>343</v>
      </c>
      <c r="H231" s="147" t="s">
        <v>343</v>
      </c>
      <c r="I231" s="147" t="s">
        <v>825</v>
      </c>
      <c r="J231" s="147" t="s">
        <v>107</v>
      </c>
      <c r="K231" s="218" t="s">
        <v>826</v>
      </c>
      <c r="L231" s="147" t="s">
        <v>827</v>
      </c>
      <c r="M231" s="147">
        <v>100</v>
      </c>
      <c r="N231" s="147">
        <v>100</v>
      </c>
      <c r="O231" s="147"/>
      <c r="P231" s="147" t="s">
        <v>828</v>
      </c>
      <c r="Q231" s="219" t="s">
        <v>829</v>
      </c>
      <c r="R231" s="233" t="s">
        <v>90</v>
      </c>
      <c r="S231" s="234">
        <v>1</v>
      </c>
      <c r="T231" s="233" t="s">
        <v>91</v>
      </c>
    </row>
    <row r="232" ht="40.5" spans="1:20">
      <c r="A232" s="211">
        <v>229</v>
      </c>
      <c r="B232" s="147" t="s">
        <v>78</v>
      </c>
      <c r="C232" s="147" t="s">
        <v>830</v>
      </c>
      <c r="D232" s="147" t="s">
        <v>80</v>
      </c>
      <c r="E232" s="147" t="s">
        <v>81</v>
      </c>
      <c r="F232" s="147" t="s">
        <v>82</v>
      </c>
      <c r="G232" s="147" t="s">
        <v>210</v>
      </c>
      <c r="H232" s="147" t="s">
        <v>210</v>
      </c>
      <c r="I232" s="147" t="s">
        <v>831</v>
      </c>
      <c r="J232" s="147" t="s">
        <v>85</v>
      </c>
      <c r="K232" s="218" t="s">
        <v>832</v>
      </c>
      <c r="L232" s="147" t="s">
        <v>827</v>
      </c>
      <c r="M232" s="147">
        <v>40</v>
      </c>
      <c r="N232" s="147">
        <v>40</v>
      </c>
      <c r="O232" s="147"/>
      <c r="P232" s="147" t="s">
        <v>828</v>
      </c>
      <c r="Q232" s="219" t="s">
        <v>829</v>
      </c>
      <c r="R232" s="233" t="s">
        <v>90</v>
      </c>
      <c r="S232" s="234">
        <v>1</v>
      </c>
      <c r="T232" s="233" t="s">
        <v>91</v>
      </c>
    </row>
    <row r="233" ht="40.5" spans="1:20">
      <c r="A233" s="215">
        <v>230</v>
      </c>
      <c r="B233" s="147" t="s">
        <v>78</v>
      </c>
      <c r="C233" s="147" t="s">
        <v>833</v>
      </c>
      <c r="D233" s="147" t="s">
        <v>80</v>
      </c>
      <c r="E233" s="147" t="s">
        <v>81</v>
      </c>
      <c r="F233" s="147" t="s">
        <v>82</v>
      </c>
      <c r="G233" s="147" t="s">
        <v>139</v>
      </c>
      <c r="H233" s="147" t="s">
        <v>139</v>
      </c>
      <c r="I233" s="147" t="s">
        <v>834</v>
      </c>
      <c r="J233" s="147" t="s">
        <v>107</v>
      </c>
      <c r="K233" s="218" t="s">
        <v>835</v>
      </c>
      <c r="L233" s="147" t="s">
        <v>827</v>
      </c>
      <c r="M233" s="147">
        <v>45</v>
      </c>
      <c r="N233" s="147">
        <v>45</v>
      </c>
      <c r="O233" s="147"/>
      <c r="P233" s="147" t="s">
        <v>828</v>
      </c>
      <c r="Q233" s="219" t="s">
        <v>829</v>
      </c>
      <c r="R233" s="233" t="s">
        <v>90</v>
      </c>
      <c r="S233" s="234">
        <v>1</v>
      </c>
      <c r="T233" s="233" t="s">
        <v>91</v>
      </c>
    </row>
    <row r="234" ht="40.5" spans="1:20">
      <c r="A234" s="211">
        <v>231</v>
      </c>
      <c r="B234" s="147" t="s">
        <v>78</v>
      </c>
      <c r="C234" s="147" t="s">
        <v>836</v>
      </c>
      <c r="D234" s="147" t="s">
        <v>80</v>
      </c>
      <c r="E234" s="147" t="s">
        <v>81</v>
      </c>
      <c r="F234" s="147" t="s">
        <v>82</v>
      </c>
      <c r="G234" s="147" t="s">
        <v>83</v>
      </c>
      <c r="H234" s="147" t="s">
        <v>83</v>
      </c>
      <c r="I234" s="147" t="s">
        <v>669</v>
      </c>
      <c r="J234" s="147" t="s">
        <v>107</v>
      </c>
      <c r="K234" s="218" t="s">
        <v>837</v>
      </c>
      <c r="L234" s="147" t="s">
        <v>827</v>
      </c>
      <c r="M234" s="147">
        <v>50</v>
      </c>
      <c r="N234" s="147">
        <v>50</v>
      </c>
      <c r="O234" s="147"/>
      <c r="P234" s="147" t="s">
        <v>828</v>
      </c>
      <c r="Q234" s="219" t="s">
        <v>829</v>
      </c>
      <c r="R234" s="233" t="s">
        <v>90</v>
      </c>
      <c r="S234" s="234">
        <v>1</v>
      </c>
      <c r="T234" s="233" t="s">
        <v>91</v>
      </c>
    </row>
    <row r="235" ht="40.5" spans="1:20">
      <c r="A235" s="215">
        <v>232</v>
      </c>
      <c r="B235" s="147" t="s">
        <v>137</v>
      </c>
      <c r="C235" s="147" t="s">
        <v>838</v>
      </c>
      <c r="D235" s="147" t="s">
        <v>80</v>
      </c>
      <c r="E235" s="147" t="s">
        <v>94</v>
      </c>
      <c r="F235" s="147" t="s">
        <v>82</v>
      </c>
      <c r="G235" s="147" t="s">
        <v>210</v>
      </c>
      <c r="H235" s="147" t="s">
        <v>210</v>
      </c>
      <c r="I235" s="147" t="s">
        <v>839</v>
      </c>
      <c r="J235" s="147" t="s">
        <v>85</v>
      </c>
      <c r="K235" s="218" t="s">
        <v>840</v>
      </c>
      <c r="L235" s="147" t="s">
        <v>827</v>
      </c>
      <c r="M235" s="147">
        <v>500</v>
      </c>
      <c r="N235" s="147"/>
      <c r="O235" s="147">
        <v>500</v>
      </c>
      <c r="P235" s="147" t="s">
        <v>841</v>
      </c>
      <c r="Q235" s="219" t="s">
        <v>829</v>
      </c>
      <c r="R235" s="233" t="s">
        <v>90</v>
      </c>
      <c r="S235" s="234">
        <v>1</v>
      </c>
      <c r="T235" s="233" t="s">
        <v>91</v>
      </c>
    </row>
    <row r="236" ht="67.5" spans="1:20">
      <c r="A236" s="211">
        <v>233</v>
      </c>
      <c r="B236" s="147" t="s">
        <v>164</v>
      </c>
      <c r="C236" s="147" t="s">
        <v>842</v>
      </c>
      <c r="D236" s="147" t="s">
        <v>80</v>
      </c>
      <c r="E236" s="147" t="s">
        <v>94</v>
      </c>
      <c r="F236" s="147" t="s">
        <v>144</v>
      </c>
      <c r="G236" s="147" t="s">
        <v>338</v>
      </c>
      <c r="H236" s="147" t="s">
        <v>338</v>
      </c>
      <c r="I236" s="147" t="s">
        <v>843</v>
      </c>
      <c r="J236" s="147" t="s">
        <v>107</v>
      </c>
      <c r="K236" s="147" t="s">
        <v>844</v>
      </c>
      <c r="L236" s="147" t="s">
        <v>87</v>
      </c>
      <c r="M236" s="147">
        <v>200</v>
      </c>
      <c r="N236" s="147">
        <v>43.2</v>
      </c>
      <c r="O236" s="147">
        <v>156.8</v>
      </c>
      <c r="P236" s="147" t="s">
        <v>845</v>
      </c>
      <c r="Q236" s="219" t="s">
        <v>829</v>
      </c>
      <c r="R236" s="233" t="s">
        <v>90</v>
      </c>
      <c r="S236" s="234">
        <v>1</v>
      </c>
      <c r="T236" s="233" t="s">
        <v>91</v>
      </c>
    </row>
    <row r="237" ht="40.5" spans="1:20">
      <c r="A237" s="215">
        <v>234</v>
      </c>
      <c r="B237" s="145" t="s">
        <v>164</v>
      </c>
      <c r="C237" s="145" t="s">
        <v>846</v>
      </c>
      <c r="D237" s="145" t="s">
        <v>80</v>
      </c>
      <c r="E237" s="147" t="s">
        <v>94</v>
      </c>
      <c r="F237" s="145" t="s">
        <v>82</v>
      </c>
      <c r="G237" s="145" t="s">
        <v>184</v>
      </c>
      <c r="H237" s="145" t="s">
        <v>184</v>
      </c>
      <c r="I237" s="145" t="s">
        <v>847</v>
      </c>
      <c r="J237" s="145" t="s">
        <v>107</v>
      </c>
      <c r="K237" s="145" t="s">
        <v>848</v>
      </c>
      <c r="L237" s="147" t="s">
        <v>827</v>
      </c>
      <c r="M237" s="145">
        <v>100</v>
      </c>
      <c r="N237" s="145">
        <v>100</v>
      </c>
      <c r="O237" s="250"/>
      <c r="P237" s="147" t="s">
        <v>828</v>
      </c>
      <c r="Q237" s="219" t="s">
        <v>829</v>
      </c>
      <c r="R237" s="233" t="s">
        <v>90</v>
      </c>
      <c r="S237" s="234">
        <v>1</v>
      </c>
      <c r="T237" s="233" t="s">
        <v>91</v>
      </c>
    </row>
    <row r="238" ht="40.5" spans="1:20">
      <c r="A238" s="211">
        <v>235</v>
      </c>
      <c r="B238" s="145" t="s">
        <v>164</v>
      </c>
      <c r="C238" s="145" t="s">
        <v>849</v>
      </c>
      <c r="D238" s="145" t="s">
        <v>80</v>
      </c>
      <c r="E238" s="147" t="s">
        <v>94</v>
      </c>
      <c r="F238" s="145" t="s">
        <v>82</v>
      </c>
      <c r="G238" s="145" t="s">
        <v>184</v>
      </c>
      <c r="H238" s="145" t="s">
        <v>184</v>
      </c>
      <c r="I238" s="145" t="s">
        <v>850</v>
      </c>
      <c r="J238" s="145" t="s">
        <v>107</v>
      </c>
      <c r="K238" s="145" t="s">
        <v>851</v>
      </c>
      <c r="L238" s="147" t="s">
        <v>827</v>
      </c>
      <c r="M238" s="145">
        <v>81</v>
      </c>
      <c r="N238" s="145">
        <v>81</v>
      </c>
      <c r="O238" s="250"/>
      <c r="P238" s="147" t="s">
        <v>828</v>
      </c>
      <c r="Q238" s="219" t="s">
        <v>829</v>
      </c>
      <c r="R238" s="233" t="s">
        <v>90</v>
      </c>
      <c r="S238" s="234">
        <v>1</v>
      </c>
      <c r="T238" s="233" t="s">
        <v>91</v>
      </c>
    </row>
    <row r="239" ht="113" customHeight="1" spans="1:20">
      <c r="A239" s="215">
        <v>236</v>
      </c>
      <c r="B239" s="145" t="s">
        <v>164</v>
      </c>
      <c r="C239" s="145" t="s">
        <v>852</v>
      </c>
      <c r="D239" s="145" t="s">
        <v>80</v>
      </c>
      <c r="E239" s="147" t="s">
        <v>94</v>
      </c>
      <c r="F239" s="145" t="s">
        <v>82</v>
      </c>
      <c r="G239" s="215" t="s">
        <v>239</v>
      </c>
      <c r="H239" s="215" t="s">
        <v>239</v>
      </c>
      <c r="I239" s="145" t="s">
        <v>853</v>
      </c>
      <c r="J239" s="145" t="s">
        <v>107</v>
      </c>
      <c r="K239" s="251" t="s">
        <v>854</v>
      </c>
      <c r="L239" s="147" t="s">
        <v>827</v>
      </c>
      <c r="M239" s="145">
        <v>100</v>
      </c>
      <c r="N239" s="145">
        <v>100</v>
      </c>
      <c r="O239" s="250"/>
      <c r="P239" s="147" t="s">
        <v>828</v>
      </c>
      <c r="Q239" s="219" t="s">
        <v>855</v>
      </c>
      <c r="R239" s="233" t="s">
        <v>90</v>
      </c>
      <c r="S239" s="234">
        <v>1</v>
      </c>
      <c r="T239" s="233" t="s">
        <v>91</v>
      </c>
    </row>
    <row r="240" ht="55" customHeight="1" spans="1:20">
      <c r="A240" s="211">
        <v>237</v>
      </c>
      <c r="B240" s="145" t="s">
        <v>164</v>
      </c>
      <c r="C240" s="145" t="s">
        <v>856</v>
      </c>
      <c r="D240" s="145" t="s">
        <v>80</v>
      </c>
      <c r="E240" s="147" t="s">
        <v>94</v>
      </c>
      <c r="F240" s="145" t="s">
        <v>144</v>
      </c>
      <c r="G240" s="145" t="s">
        <v>230</v>
      </c>
      <c r="H240" s="145" t="s">
        <v>230</v>
      </c>
      <c r="I240" s="145" t="s">
        <v>857</v>
      </c>
      <c r="J240" s="145" t="s">
        <v>85</v>
      </c>
      <c r="K240" s="251" t="s">
        <v>858</v>
      </c>
      <c r="L240" s="147" t="s">
        <v>827</v>
      </c>
      <c r="M240" s="145">
        <v>60</v>
      </c>
      <c r="N240" s="145">
        <v>60</v>
      </c>
      <c r="O240" s="250"/>
      <c r="P240" s="147" t="s">
        <v>828</v>
      </c>
      <c r="Q240" s="219" t="s">
        <v>829</v>
      </c>
      <c r="R240" s="233" t="s">
        <v>90</v>
      </c>
      <c r="S240" s="234">
        <v>1</v>
      </c>
      <c r="T240" s="233" t="s">
        <v>91</v>
      </c>
    </row>
    <row r="241" ht="53" customHeight="1" spans="1:20">
      <c r="A241" s="215">
        <v>238</v>
      </c>
      <c r="B241" s="145" t="s">
        <v>164</v>
      </c>
      <c r="C241" s="145" t="s">
        <v>859</v>
      </c>
      <c r="D241" s="145" t="s">
        <v>80</v>
      </c>
      <c r="E241" s="147" t="s">
        <v>94</v>
      </c>
      <c r="F241" s="145" t="s">
        <v>82</v>
      </c>
      <c r="G241" s="145" t="s">
        <v>296</v>
      </c>
      <c r="H241" s="145" t="s">
        <v>296</v>
      </c>
      <c r="I241" s="145" t="s">
        <v>860</v>
      </c>
      <c r="J241" s="145" t="s">
        <v>107</v>
      </c>
      <c r="K241" s="251" t="s">
        <v>861</v>
      </c>
      <c r="L241" s="147" t="s">
        <v>827</v>
      </c>
      <c r="M241" s="145">
        <v>60</v>
      </c>
      <c r="N241" s="145">
        <v>60</v>
      </c>
      <c r="O241" s="250"/>
      <c r="P241" s="147" t="s">
        <v>828</v>
      </c>
      <c r="Q241" s="219" t="s">
        <v>829</v>
      </c>
      <c r="R241" s="233" t="s">
        <v>90</v>
      </c>
      <c r="S241" s="234">
        <v>1</v>
      </c>
      <c r="T241" s="233" t="s">
        <v>91</v>
      </c>
    </row>
    <row r="242" ht="49" customHeight="1" spans="1:20">
      <c r="A242" s="211">
        <v>239</v>
      </c>
      <c r="B242" s="145" t="s">
        <v>164</v>
      </c>
      <c r="C242" s="145" t="s">
        <v>862</v>
      </c>
      <c r="D242" s="145" t="s">
        <v>80</v>
      </c>
      <c r="E242" s="147" t="s">
        <v>94</v>
      </c>
      <c r="F242" s="145" t="s">
        <v>82</v>
      </c>
      <c r="G242" s="145" t="s">
        <v>83</v>
      </c>
      <c r="H242" s="145" t="s">
        <v>83</v>
      </c>
      <c r="I242" s="145" t="s">
        <v>863</v>
      </c>
      <c r="J242" s="145" t="s">
        <v>107</v>
      </c>
      <c r="K242" s="251" t="s">
        <v>864</v>
      </c>
      <c r="L242" s="147" t="s">
        <v>827</v>
      </c>
      <c r="M242" s="145">
        <v>49</v>
      </c>
      <c r="N242" s="145">
        <v>49</v>
      </c>
      <c r="O242" s="250"/>
      <c r="P242" s="147" t="s">
        <v>828</v>
      </c>
      <c r="Q242" s="219" t="s">
        <v>829</v>
      </c>
      <c r="R242" s="233" t="s">
        <v>90</v>
      </c>
      <c r="S242" s="234">
        <v>1</v>
      </c>
      <c r="T242" s="233" t="s">
        <v>91</v>
      </c>
    </row>
    <row r="243" ht="67.5" spans="1:20">
      <c r="A243" s="215">
        <v>240</v>
      </c>
      <c r="B243" s="147" t="s">
        <v>865</v>
      </c>
      <c r="C243" s="147" t="s">
        <v>866</v>
      </c>
      <c r="D243" s="147" t="s">
        <v>80</v>
      </c>
      <c r="E243" s="147" t="s">
        <v>94</v>
      </c>
      <c r="F243" s="147" t="s">
        <v>124</v>
      </c>
      <c r="G243" s="147" t="s">
        <v>867</v>
      </c>
      <c r="H243" s="147" t="s">
        <v>867</v>
      </c>
      <c r="I243" s="147" t="s">
        <v>868</v>
      </c>
      <c r="J243" s="147" t="s">
        <v>107</v>
      </c>
      <c r="K243" s="218" t="s">
        <v>869</v>
      </c>
      <c r="L243" s="147" t="s">
        <v>827</v>
      </c>
      <c r="M243" s="147">
        <v>380</v>
      </c>
      <c r="N243" s="147">
        <v>380</v>
      </c>
      <c r="O243" s="147"/>
      <c r="P243" s="147" t="s">
        <v>828</v>
      </c>
      <c r="Q243" s="219" t="s">
        <v>829</v>
      </c>
      <c r="R243" s="233" t="s">
        <v>90</v>
      </c>
      <c r="S243" s="234">
        <v>1</v>
      </c>
      <c r="T243" s="233" t="s">
        <v>91</v>
      </c>
    </row>
    <row r="244" ht="81" spans="1:20">
      <c r="A244" s="211">
        <v>241</v>
      </c>
      <c r="B244" s="147" t="s">
        <v>92</v>
      </c>
      <c r="C244" s="147" t="s">
        <v>870</v>
      </c>
      <c r="D244" s="147" t="s">
        <v>80</v>
      </c>
      <c r="E244" s="147" t="s">
        <v>130</v>
      </c>
      <c r="F244" s="147" t="s">
        <v>95</v>
      </c>
      <c r="G244" s="147" t="s">
        <v>96</v>
      </c>
      <c r="H244" s="147" t="s">
        <v>96</v>
      </c>
      <c r="I244" s="147" t="s">
        <v>97</v>
      </c>
      <c r="J244" s="147" t="s">
        <v>98</v>
      </c>
      <c r="K244" s="218" t="s">
        <v>871</v>
      </c>
      <c r="L244" s="147" t="s">
        <v>872</v>
      </c>
      <c r="M244" s="147">
        <v>725.85</v>
      </c>
      <c r="N244" s="147">
        <v>700</v>
      </c>
      <c r="O244" s="147">
        <v>25.85</v>
      </c>
      <c r="P244" s="147" t="s">
        <v>873</v>
      </c>
      <c r="Q244" s="219" t="s">
        <v>874</v>
      </c>
      <c r="R244" s="233" t="s">
        <v>90</v>
      </c>
      <c r="S244" s="234">
        <v>1</v>
      </c>
      <c r="T244" s="233" t="s">
        <v>91</v>
      </c>
    </row>
    <row r="245" ht="108" spans="1:20">
      <c r="A245" s="215">
        <v>242</v>
      </c>
      <c r="B245" s="147" t="s">
        <v>142</v>
      </c>
      <c r="C245" s="147" t="s">
        <v>875</v>
      </c>
      <c r="D245" s="147" t="s">
        <v>80</v>
      </c>
      <c r="E245" s="147" t="s">
        <v>94</v>
      </c>
      <c r="F245" s="147" t="s">
        <v>124</v>
      </c>
      <c r="G245" s="147" t="s">
        <v>876</v>
      </c>
      <c r="H245" s="147" t="s">
        <v>876</v>
      </c>
      <c r="I245" s="147" t="s">
        <v>97</v>
      </c>
      <c r="J245" s="147" t="s">
        <v>107</v>
      </c>
      <c r="K245" s="218" t="s">
        <v>877</v>
      </c>
      <c r="L245" s="147" t="s">
        <v>827</v>
      </c>
      <c r="M245" s="147">
        <v>1075</v>
      </c>
      <c r="N245" s="147">
        <v>500</v>
      </c>
      <c r="O245" s="147">
        <v>575</v>
      </c>
      <c r="P245" s="147" t="s">
        <v>878</v>
      </c>
      <c r="Q245" s="219" t="s">
        <v>879</v>
      </c>
      <c r="R245" s="233" t="s">
        <v>90</v>
      </c>
      <c r="S245" s="234">
        <v>1</v>
      </c>
      <c r="T245" s="233" t="s">
        <v>91</v>
      </c>
    </row>
    <row r="246" ht="40.5" spans="1:20">
      <c r="A246" s="211">
        <v>243</v>
      </c>
      <c r="B246" s="147" t="s">
        <v>142</v>
      </c>
      <c r="C246" s="147" t="s">
        <v>880</v>
      </c>
      <c r="D246" s="147" t="s">
        <v>80</v>
      </c>
      <c r="E246" s="147" t="s">
        <v>94</v>
      </c>
      <c r="F246" s="147" t="s">
        <v>124</v>
      </c>
      <c r="G246" s="147" t="s">
        <v>876</v>
      </c>
      <c r="H246" s="147" t="s">
        <v>876</v>
      </c>
      <c r="I246" s="147" t="s">
        <v>97</v>
      </c>
      <c r="J246" s="147" t="s">
        <v>107</v>
      </c>
      <c r="K246" s="147" t="s">
        <v>881</v>
      </c>
      <c r="L246" s="147" t="s">
        <v>87</v>
      </c>
      <c r="M246" s="147">
        <v>1500</v>
      </c>
      <c r="N246" s="147">
        <v>1500</v>
      </c>
      <c r="O246" s="147"/>
      <c r="P246" s="147" t="s">
        <v>828</v>
      </c>
      <c r="Q246" s="219" t="s">
        <v>829</v>
      </c>
      <c r="R246" s="233" t="s">
        <v>90</v>
      </c>
      <c r="S246" s="234">
        <v>1</v>
      </c>
      <c r="T246" s="233" t="s">
        <v>91</v>
      </c>
    </row>
    <row r="247" ht="40.5" spans="1:20">
      <c r="A247" s="215">
        <v>244</v>
      </c>
      <c r="B247" s="147" t="s">
        <v>103</v>
      </c>
      <c r="C247" s="147" t="s">
        <v>882</v>
      </c>
      <c r="D247" s="147" t="s">
        <v>80</v>
      </c>
      <c r="E247" s="147" t="s">
        <v>81</v>
      </c>
      <c r="F247" s="147" t="s">
        <v>82</v>
      </c>
      <c r="G247" s="147" t="s">
        <v>192</v>
      </c>
      <c r="H247" s="147" t="s">
        <v>192</v>
      </c>
      <c r="I247" s="147" t="s">
        <v>883</v>
      </c>
      <c r="J247" s="147" t="s">
        <v>107</v>
      </c>
      <c r="K247" s="218" t="s">
        <v>884</v>
      </c>
      <c r="L247" s="147" t="s">
        <v>827</v>
      </c>
      <c r="M247" s="147">
        <v>35</v>
      </c>
      <c r="N247" s="147">
        <v>35</v>
      </c>
      <c r="O247" s="147"/>
      <c r="P247" s="147" t="s">
        <v>828</v>
      </c>
      <c r="Q247" s="219" t="s">
        <v>829</v>
      </c>
      <c r="R247" s="233" t="s">
        <v>90</v>
      </c>
      <c r="S247" s="234">
        <v>1</v>
      </c>
      <c r="T247" s="233" t="s">
        <v>91</v>
      </c>
    </row>
    <row r="248" ht="40.5" spans="1:20">
      <c r="A248" s="211">
        <v>245</v>
      </c>
      <c r="B248" s="147" t="s">
        <v>103</v>
      </c>
      <c r="C248" s="147" t="s">
        <v>885</v>
      </c>
      <c r="D248" s="147" t="s">
        <v>80</v>
      </c>
      <c r="E248" s="147" t="s">
        <v>81</v>
      </c>
      <c r="F248" s="147" t="s">
        <v>82</v>
      </c>
      <c r="G248" s="147" t="s">
        <v>192</v>
      </c>
      <c r="H248" s="147" t="s">
        <v>192</v>
      </c>
      <c r="I248" s="147" t="s">
        <v>886</v>
      </c>
      <c r="J248" s="147" t="s">
        <v>107</v>
      </c>
      <c r="K248" s="218" t="s">
        <v>887</v>
      </c>
      <c r="L248" s="147" t="s">
        <v>827</v>
      </c>
      <c r="M248" s="147">
        <v>30</v>
      </c>
      <c r="N248" s="147">
        <v>30</v>
      </c>
      <c r="O248" s="147"/>
      <c r="P248" s="147" t="s">
        <v>828</v>
      </c>
      <c r="Q248" s="219" t="s">
        <v>829</v>
      </c>
      <c r="R248" s="233" t="s">
        <v>90</v>
      </c>
      <c r="S248" s="234">
        <v>1</v>
      </c>
      <c r="T248" s="233" t="s">
        <v>91</v>
      </c>
    </row>
    <row r="249" ht="40.5" spans="1:20">
      <c r="A249" s="215">
        <v>246</v>
      </c>
      <c r="B249" s="147" t="s">
        <v>103</v>
      </c>
      <c r="C249" s="147" t="s">
        <v>888</v>
      </c>
      <c r="D249" s="147" t="s">
        <v>80</v>
      </c>
      <c r="E249" s="147" t="s">
        <v>81</v>
      </c>
      <c r="F249" s="147" t="s">
        <v>82</v>
      </c>
      <c r="G249" s="147" t="s">
        <v>184</v>
      </c>
      <c r="H249" s="147" t="s">
        <v>184</v>
      </c>
      <c r="I249" s="147" t="s">
        <v>889</v>
      </c>
      <c r="J249" s="147" t="s">
        <v>107</v>
      </c>
      <c r="K249" s="218" t="s">
        <v>890</v>
      </c>
      <c r="L249" s="147" t="s">
        <v>827</v>
      </c>
      <c r="M249" s="147">
        <v>300</v>
      </c>
      <c r="N249" s="147">
        <v>300</v>
      </c>
      <c r="O249" s="147"/>
      <c r="P249" s="147" t="s">
        <v>828</v>
      </c>
      <c r="Q249" s="219" t="s">
        <v>829</v>
      </c>
      <c r="R249" s="233" t="s">
        <v>90</v>
      </c>
      <c r="S249" s="234">
        <v>1</v>
      </c>
      <c r="T249" s="233" t="s">
        <v>91</v>
      </c>
    </row>
    <row r="250" ht="40.5" spans="1:20">
      <c r="A250" s="211">
        <v>247</v>
      </c>
      <c r="B250" s="147" t="s">
        <v>103</v>
      </c>
      <c r="C250" s="147" t="s">
        <v>891</v>
      </c>
      <c r="D250" s="147" t="s">
        <v>80</v>
      </c>
      <c r="E250" s="147" t="s">
        <v>81</v>
      </c>
      <c r="F250" s="147" t="s">
        <v>82</v>
      </c>
      <c r="G250" s="215" t="s">
        <v>338</v>
      </c>
      <c r="H250" s="215" t="s">
        <v>338</v>
      </c>
      <c r="I250" s="147" t="s">
        <v>892</v>
      </c>
      <c r="J250" s="147" t="s">
        <v>107</v>
      </c>
      <c r="K250" s="218" t="s">
        <v>893</v>
      </c>
      <c r="L250" s="147" t="s">
        <v>827</v>
      </c>
      <c r="M250" s="147">
        <v>26</v>
      </c>
      <c r="N250" s="147">
        <v>26</v>
      </c>
      <c r="O250" s="147"/>
      <c r="P250" s="147" t="s">
        <v>828</v>
      </c>
      <c r="Q250" s="219" t="s">
        <v>829</v>
      </c>
      <c r="R250" s="233" t="s">
        <v>90</v>
      </c>
      <c r="S250" s="234">
        <v>1</v>
      </c>
      <c r="T250" s="233" t="s">
        <v>91</v>
      </c>
    </row>
    <row r="251" ht="40.5" spans="1:20">
      <c r="A251" s="215">
        <v>248</v>
      </c>
      <c r="B251" s="147" t="s">
        <v>103</v>
      </c>
      <c r="C251" s="147" t="s">
        <v>894</v>
      </c>
      <c r="D251" s="147" t="s">
        <v>205</v>
      </c>
      <c r="E251" s="147" t="s">
        <v>81</v>
      </c>
      <c r="F251" s="147" t="s">
        <v>82</v>
      </c>
      <c r="G251" s="147" t="s">
        <v>257</v>
      </c>
      <c r="H251" s="147" t="s">
        <v>257</v>
      </c>
      <c r="I251" s="147" t="s">
        <v>895</v>
      </c>
      <c r="J251" s="147" t="s">
        <v>107</v>
      </c>
      <c r="K251" s="218" t="s">
        <v>896</v>
      </c>
      <c r="L251" s="147" t="s">
        <v>827</v>
      </c>
      <c r="M251" s="147">
        <v>65</v>
      </c>
      <c r="N251" s="147">
        <v>65</v>
      </c>
      <c r="O251" s="147"/>
      <c r="P251" s="147" t="s">
        <v>828</v>
      </c>
      <c r="Q251" s="219" t="s">
        <v>829</v>
      </c>
      <c r="R251" s="233" t="s">
        <v>90</v>
      </c>
      <c r="S251" s="234">
        <v>1</v>
      </c>
      <c r="T251" s="233" t="s">
        <v>91</v>
      </c>
    </row>
    <row r="252" ht="40.5" spans="1:20">
      <c r="A252" s="211">
        <v>249</v>
      </c>
      <c r="B252" s="147" t="s">
        <v>103</v>
      </c>
      <c r="C252" s="147" t="s">
        <v>897</v>
      </c>
      <c r="D252" s="147" t="s">
        <v>80</v>
      </c>
      <c r="E252" s="147" t="s">
        <v>81</v>
      </c>
      <c r="F252" s="147" t="s">
        <v>82</v>
      </c>
      <c r="G252" s="147" t="s">
        <v>210</v>
      </c>
      <c r="H252" s="147" t="s">
        <v>210</v>
      </c>
      <c r="I252" s="147" t="s">
        <v>898</v>
      </c>
      <c r="J252" s="147" t="s">
        <v>899</v>
      </c>
      <c r="K252" s="218" t="s">
        <v>900</v>
      </c>
      <c r="L252" s="147" t="s">
        <v>827</v>
      </c>
      <c r="M252" s="147">
        <v>55</v>
      </c>
      <c r="N252" s="147">
        <v>55</v>
      </c>
      <c r="O252" s="147"/>
      <c r="P252" s="147" t="s">
        <v>828</v>
      </c>
      <c r="Q252" s="219" t="s">
        <v>829</v>
      </c>
      <c r="R252" s="233" t="s">
        <v>90</v>
      </c>
      <c r="S252" s="234">
        <v>1</v>
      </c>
      <c r="T252" s="233" t="s">
        <v>91</v>
      </c>
    </row>
    <row r="253" ht="57" spans="1:20">
      <c r="A253" s="215">
        <v>250</v>
      </c>
      <c r="B253" s="243" t="s">
        <v>103</v>
      </c>
      <c r="C253" s="243" t="s">
        <v>901</v>
      </c>
      <c r="D253" s="243" t="s">
        <v>80</v>
      </c>
      <c r="E253" s="147" t="s">
        <v>81</v>
      </c>
      <c r="F253" s="243" t="s">
        <v>82</v>
      </c>
      <c r="G253" s="243" t="s">
        <v>152</v>
      </c>
      <c r="H253" s="243" t="s">
        <v>152</v>
      </c>
      <c r="I253" s="243" t="s">
        <v>902</v>
      </c>
      <c r="J253" s="243" t="s">
        <v>107</v>
      </c>
      <c r="K253" s="223" t="s">
        <v>903</v>
      </c>
      <c r="L253" s="147" t="s">
        <v>827</v>
      </c>
      <c r="M253" s="243">
        <v>106</v>
      </c>
      <c r="N253" s="243">
        <v>106</v>
      </c>
      <c r="O253" s="244"/>
      <c r="P253" s="147" t="s">
        <v>828</v>
      </c>
      <c r="Q253" s="219" t="s">
        <v>829</v>
      </c>
      <c r="R253" s="233" t="s">
        <v>90</v>
      </c>
      <c r="S253" s="234">
        <v>1</v>
      </c>
      <c r="T253" s="233" t="s">
        <v>91</v>
      </c>
    </row>
    <row r="254" ht="40.5" spans="1:20">
      <c r="A254" s="211">
        <v>251</v>
      </c>
      <c r="B254" s="243" t="s">
        <v>103</v>
      </c>
      <c r="C254" s="244" t="s">
        <v>904</v>
      </c>
      <c r="D254" s="243" t="s">
        <v>80</v>
      </c>
      <c r="E254" s="147" t="s">
        <v>81</v>
      </c>
      <c r="F254" s="243" t="s">
        <v>82</v>
      </c>
      <c r="G254" s="243" t="s">
        <v>152</v>
      </c>
      <c r="H254" s="243" t="s">
        <v>152</v>
      </c>
      <c r="I254" s="243" t="s">
        <v>905</v>
      </c>
      <c r="J254" s="243" t="s">
        <v>107</v>
      </c>
      <c r="K254" s="252" t="s">
        <v>906</v>
      </c>
      <c r="L254" s="147" t="s">
        <v>827</v>
      </c>
      <c r="M254" s="244">
        <v>129</v>
      </c>
      <c r="N254" s="244">
        <v>129</v>
      </c>
      <c r="O254" s="244"/>
      <c r="P254" s="147" t="s">
        <v>828</v>
      </c>
      <c r="Q254" s="219" t="s">
        <v>829</v>
      </c>
      <c r="R254" s="233" t="s">
        <v>90</v>
      </c>
      <c r="S254" s="234">
        <v>1</v>
      </c>
      <c r="T254" s="233" t="s">
        <v>91</v>
      </c>
    </row>
    <row r="255" ht="40.5" spans="1:20">
      <c r="A255" s="215">
        <v>252</v>
      </c>
      <c r="B255" s="147" t="s">
        <v>103</v>
      </c>
      <c r="C255" s="147" t="s">
        <v>907</v>
      </c>
      <c r="D255" s="147" t="s">
        <v>80</v>
      </c>
      <c r="E255" s="147" t="s">
        <v>81</v>
      </c>
      <c r="F255" s="147" t="s">
        <v>82</v>
      </c>
      <c r="G255" s="147" t="s">
        <v>188</v>
      </c>
      <c r="H255" s="147" t="s">
        <v>188</v>
      </c>
      <c r="I255" s="147" t="s">
        <v>908</v>
      </c>
      <c r="J255" s="147" t="s">
        <v>107</v>
      </c>
      <c r="K255" s="218" t="s">
        <v>909</v>
      </c>
      <c r="L255" s="147" t="s">
        <v>827</v>
      </c>
      <c r="M255" s="147">
        <v>100</v>
      </c>
      <c r="N255" s="147">
        <v>100</v>
      </c>
      <c r="O255" s="147"/>
      <c r="P255" s="147" t="s">
        <v>828</v>
      </c>
      <c r="Q255" s="219" t="s">
        <v>829</v>
      </c>
      <c r="R255" s="233" t="s">
        <v>90</v>
      </c>
      <c r="S255" s="234">
        <v>1</v>
      </c>
      <c r="T255" s="233" t="s">
        <v>91</v>
      </c>
    </row>
    <row r="256" ht="40.5" spans="1:20">
      <c r="A256" s="211">
        <v>253</v>
      </c>
      <c r="B256" s="147" t="s">
        <v>103</v>
      </c>
      <c r="C256" s="147" t="s">
        <v>910</v>
      </c>
      <c r="D256" s="147" t="s">
        <v>80</v>
      </c>
      <c r="E256" s="147" t="s">
        <v>81</v>
      </c>
      <c r="F256" s="147" t="s">
        <v>82</v>
      </c>
      <c r="G256" s="215" t="s">
        <v>292</v>
      </c>
      <c r="H256" s="215" t="s">
        <v>292</v>
      </c>
      <c r="I256" s="147" t="s">
        <v>911</v>
      </c>
      <c r="J256" s="147" t="s">
        <v>107</v>
      </c>
      <c r="K256" s="218" t="s">
        <v>912</v>
      </c>
      <c r="L256" s="147" t="s">
        <v>827</v>
      </c>
      <c r="M256" s="147">
        <v>32</v>
      </c>
      <c r="N256" s="147">
        <v>32</v>
      </c>
      <c r="O256" s="147"/>
      <c r="P256" s="147" t="s">
        <v>828</v>
      </c>
      <c r="Q256" s="219" t="s">
        <v>829</v>
      </c>
      <c r="R256" s="233" t="s">
        <v>90</v>
      </c>
      <c r="S256" s="234">
        <v>1</v>
      </c>
      <c r="T256" s="233" t="s">
        <v>91</v>
      </c>
    </row>
    <row r="257" ht="40.5" spans="1:20">
      <c r="A257" s="215">
        <v>254</v>
      </c>
      <c r="B257" s="147" t="s">
        <v>103</v>
      </c>
      <c r="C257" s="147" t="s">
        <v>913</v>
      </c>
      <c r="D257" s="147" t="s">
        <v>80</v>
      </c>
      <c r="E257" s="147" t="s">
        <v>81</v>
      </c>
      <c r="F257" s="147" t="s">
        <v>82</v>
      </c>
      <c r="G257" s="147" t="s">
        <v>220</v>
      </c>
      <c r="H257" s="147" t="s">
        <v>220</v>
      </c>
      <c r="I257" s="147" t="s">
        <v>914</v>
      </c>
      <c r="J257" s="147" t="s">
        <v>85</v>
      </c>
      <c r="K257" s="218" t="s">
        <v>915</v>
      </c>
      <c r="L257" s="147" t="s">
        <v>827</v>
      </c>
      <c r="M257" s="147">
        <v>120</v>
      </c>
      <c r="N257" s="147">
        <v>120</v>
      </c>
      <c r="O257" s="147"/>
      <c r="P257" s="147" t="s">
        <v>828</v>
      </c>
      <c r="Q257" s="219" t="s">
        <v>829</v>
      </c>
      <c r="R257" s="233" t="s">
        <v>90</v>
      </c>
      <c r="S257" s="234">
        <v>1</v>
      </c>
      <c r="T257" s="233" t="s">
        <v>91</v>
      </c>
    </row>
    <row r="258" ht="40.5" spans="1:20">
      <c r="A258" s="211">
        <v>255</v>
      </c>
      <c r="B258" s="147" t="s">
        <v>103</v>
      </c>
      <c r="C258" s="147" t="s">
        <v>916</v>
      </c>
      <c r="D258" s="147" t="s">
        <v>80</v>
      </c>
      <c r="E258" s="147" t="s">
        <v>81</v>
      </c>
      <c r="F258" s="147" t="s">
        <v>82</v>
      </c>
      <c r="G258" s="147" t="s">
        <v>343</v>
      </c>
      <c r="H258" s="147" t="s">
        <v>343</v>
      </c>
      <c r="I258" s="147" t="s">
        <v>917</v>
      </c>
      <c r="J258" s="147" t="s">
        <v>107</v>
      </c>
      <c r="K258" s="218" t="s">
        <v>918</v>
      </c>
      <c r="L258" s="147" t="s">
        <v>827</v>
      </c>
      <c r="M258" s="147">
        <v>150</v>
      </c>
      <c r="N258" s="147">
        <v>150</v>
      </c>
      <c r="O258" s="147"/>
      <c r="P258" s="147" t="s">
        <v>828</v>
      </c>
      <c r="Q258" s="219" t="s">
        <v>829</v>
      </c>
      <c r="R258" s="233" t="s">
        <v>90</v>
      </c>
      <c r="S258" s="234">
        <v>1</v>
      </c>
      <c r="T258" s="233" t="s">
        <v>91</v>
      </c>
    </row>
    <row r="259" ht="40.5" spans="1:20">
      <c r="A259" s="215">
        <v>256</v>
      </c>
      <c r="B259" s="147" t="s">
        <v>103</v>
      </c>
      <c r="C259" s="147" t="s">
        <v>919</v>
      </c>
      <c r="D259" s="147" t="s">
        <v>80</v>
      </c>
      <c r="E259" s="147" t="s">
        <v>81</v>
      </c>
      <c r="F259" s="147" t="s">
        <v>82</v>
      </c>
      <c r="G259" s="147" t="s">
        <v>696</v>
      </c>
      <c r="H259" s="147" t="s">
        <v>696</v>
      </c>
      <c r="I259" s="147" t="s">
        <v>920</v>
      </c>
      <c r="J259" s="147" t="s">
        <v>107</v>
      </c>
      <c r="K259" s="218" t="s">
        <v>921</v>
      </c>
      <c r="L259" s="147" t="s">
        <v>827</v>
      </c>
      <c r="M259" s="147">
        <v>55</v>
      </c>
      <c r="N259" s="147">
        <v>55</v>
      </c>
      <c r="O259" s="147"/>
      <c r="P259" s="147" t="s">
        <v>828</v>
      </c>
      <c r="Q259" s="219" t="s">
        <v>829</v>
      </c>
      <c r="R259" s="233" t="s">
        <v>90</v>
      </c>
      <c r="S259" s="234">
        <v>1</v>
      </c>
      <c r="T259" s="233" t="s">
        <v>91</v>
      </c>
    </row>
    <row r="260" ht="40.5" spans="1:20">
      <c r="A260" s="211">
        <v>257</v>
      </c>
      <c r="B260" s="147" t="s">
        <v>103</v>
      </c>
      <c r="C260" s="147" t="s">
        <v>922</v>
      </c>
      <c r="D260" s="147" t="s">
        <v>80</v>
      </c>
      <c r="E260" s="147" t="s">
        <v>81</v>
      </c>
      <c r="F260" s="147" t="s">
        <v>82</v>
      </c>
      <c r="G260" s="215" t="s">
        <v>119</v>
      </c>
      <c r="H260" s="215" t="s">
        <v>119</v>
      </c>
      <c r="I260" s="147" t="s">
        <v>923</v>
      </c>
      <c r="J260" s="147" t="s">
        <v>107</v>
      </c>
      <c r="K260" s="218" t="s">
        <v>924</v>
      </c>
      <c r="L260" s="147" t="s">
        <v>827</v>
      </c>
      <c r="M260" s="147">
        <v>80</v>
      </c>
      <c r="N260" s="147">
        <v>80</v>
      </c>
      <c r="O260" s="147"/>
      <c r="P260" s="147" t="s">
        <v>828</v>
      </c>
      <c r="Q260" s="219" t="s">
        <v>829</v>
      </c>
      <c r="R260" s="233" t="s">
        <v>90</v>
      </c>
      <c r="S260" s="234">
        <v>1</v>
      </c>
      <c r="T260" s="233" t="s">
        <v>91</v>
      </c>
    </row>
    <row r="261" ht="40.5" spans="1:20">
      <c r="A261" s="215">
        <v>258</v>
      </c>
      <c r="B261" s="147" t="s">
        <v>103</v>
      </c>
      <c r="C261" s="147" t="s">
        <v>925</v>
      </c>
      <c r="D261" s="147" t="s">
        <v>80</v>
      </c>
      <c r="E261" s="147" t="s">
        <v>81</v>
      </c>
      <c r="F261" s="147" t="s">
        <v>82</v>
      </c>
      <c r="G261" s="147" t="s">
        <v>296</v>
      </c>
      <c r="H261" s="147" t="s">
        <v>296</v>
      </c>
      <c r="I261" s="147" t="s">
        <v>926</v>
      </c>
      <c r="J261" s="147" t="s">
        <v>107</v>
      </c>
      <c r="K261" s="218" t="s">
        <v>927</v>
      </c>
      <c r="L261" s="147" t="s">
        <v>827</v>
      </c>
      <c r="M261" s="147">
        <v>39</v>
      </c>
      <c r="N261" s="147">
        <v>39</v>
      </c>
      <c r="O261" s="147"/>
      <c r="P261" s="147" t="s">
        <v>828</v>
      </c>
      <c r="Q261" s="219" t="s">
        <v>829</v>
      </c>
      <c r="R261" s="233" t="s">
        <v>90</v>
      </c>
      <c r="S261" s="234">
        <v>1</v>
      </c>
      <c r="T261" s="233" t="s">
        <v>91</v>
      </c>
    </row>
    <row r="262" ht="40.5" spans="1:20">
      <c r="A262" s="211">
        <v>259</v>
      </c>
      <c r="B262" s="147" t="s">
        <v>103</v>
      </c>
      <c r="C262" s="147" t="s">
        <v>928</v>
      </c>
      <c r="D262" s="147" t="s">
        <v>80</v>
      </c>
      <c r="E262" s="147" t="s">
        <v>81</v>
      </c>
      <c r="F262" s="147" t="s">
        <v>82</v>
      </c>
      <c r="G262" s="147" t="s">
        <v>239</v>
      </c>
      <c r="H262" s="147" t="s">
        <v>239</v>
      </c>
      <c r="I262" s="147" t="s">
        <v>472</v>
      </c>
      <c r="J262" s="147" t="s">
        <v>107</v>
      </c>
      <c r="K262" s="218" t="s">
        <v>929</v>
      </c>
      <c r="L262" s="147" t="s">
        <v>827</v>
      </c>
      <c r="M262" s="147">
        <v>65</v>
      </c>
      <c r="N262" s="147">
        <v>65</v>
      </c>
      <c r="O262" s="147"/>
      <c r="P262" s="147" t="s">
        <v>828</v>
      </c>
      <c r="Q262" s="219" t="s">
        <v>829</v>
      </c>
      <c r="R262" s="233" t="s">
        <v>90</v>
      </c>
      <c r="S262" s="234">
        <v>1</v>
      </c>
      <c r="T262" s="233" t="s">
        <v>91</v>
      </c>
    </row>
    <row r="263" ht="40.5" spans="1:20">
      <c r="A263" s="215">
        <v>260</v>
      </c>
      <c r="B263" s="147" t="s">
        <v>103</v>
      </c>
      <c r="C263" s="147" t="s">
        <v>930</v>
      </c>
      <c r="D263" s="147" t="s">
        <v>80</v>
      </c>
      <c r="E263" s="147" t="s">
        <v>81</v>
      </c>
      <c r="F263" s="147" t="s">
        <v>82</v>
      </c>
      <c r="G263" s="147" t="s">
        <v>239</v>
      </c>
      <c r="H263" s="147" t="s">
        <v>239</v>
      </c>
      <c r="I263" s="147" t="s">
        <v>931</v>
      </c>
      <c r="J263" s="147" t="s">
        <v>107</v>
      </c>
      <c r="K263" s="218" t="s">
        <v>932</v>
      </c>
      <c r="L263" s="147" t="s">
        <v>827</v>
      </c>
      <c r="M263" s="147">
        <v>50</v>
      </c>
      <c r="N263" s="147">
        <v>50</v>
      </c>
      <c r="O263" s="147"/>
      <c r="P263" s="147" t="s">
        <v>828</v>
      </c>
      <c r="Q263" s="219" t="s">
        <v>829</v>
      </c>
      <c r="R263" s="233" t="s">
        <v>90</v>
      </c>
      <c r="S263" s="234">
        <v>1</v>
      </c>
      <c r="T263" s="233" t="s">
        <v>91</v>
      </c>
    </row>
    <row r="264" ht="40.5" spans="1:20">
      <c r="A264" s="211">
        <v>261</v>
      </c>
      <c r="B264" s="147" t="s">
        <v>103</v>
      </c>
      <c r="C264" s="147" t="s">
        <v>933</v>
      </c>
      <c r="D264" s="147" t="s">
        <v>80</v>
      </c>
      <c r="E264" s="147" t="s">
        <v>81</v>
      </c>
      <c r="F264" s="147" t="s">
        <v>82</v>
      </c>
      <c r="G264" s="147" t="s">
        <v>158</v>
      </c>
      <c r="H264" s="147" t="s">
        <v>158</v>
      </c>
      <c r="I264" s="147" t="s">
        <v>934</v>
      </c>
      <c r="J264" s="147" t="s">
        <v>107</v>
      </c>
      <c r="K264" s="218" t="s">
        <v>935</v>
      </c>
      <c r="L264" s="147" t="s">
        <v>827</v>
      </c>
      <c r="M264" s="147">
        <v>105</v>
      </c>
      <c r="N264" s="147">
        <v>105</v>
      </c>
      <c r="O264" s="147"/>
      <c r="P264" s="147" t="s">
        <v>828</v>
      </c>
      <c r="Q264" s="219" t="s">
        <v>829</v>
      </c>
      <c r="R264" s="233" t="s">
        <v>90</v>
      </c>
      <c r="S264" s="234">
        <v>1</v>
      </c>
      <c r="T264" s="233" t="s">
        <v>91</v>
      </c>
    </row>
    <row r="265" ht="40.5" spans="1:20">
      <c r="A265" s="215">
        <v>262</v>
      </c>
      <c r="B265" s="147" t="s">
        <v>103</v>
      </c>
      <c r="C265" s="147" t="s">
        <v>936</v>
      </c>
      <c r="D265" s="147" t="s">
        <v>80</v>
      </c>
      <c r="E265" s="147" t="s">
        <v>81</v>
      </c>
      <c r="F265" s="147" t="s">
        <v>82</v>
      </c>
      <c r="G265" s="147" t="s">
        <v>139</v>
      </c>
      <c r="H265" s="147" t="s">
        <v>139</v>
      </c>
      <c r="I265" s="147" t="s">
        <v>937</v>
      </c>
      <c r="J265" s="147" t="s">
        <v>107</v>
      </c>
      <c r="K265" s="218" t="s">
        <v>938</v>
      </c>
      <c r="L265" s="147" t="s">
        <v>827</v>
      </c>
      <c r="M265" s="147">
        <v>50</v>
      </c>
      <c r="N265" s="147">
        <v>50</v>
      </c>
      <c r="O265" s="147"/>
      <c r="P265" s="147" t="s">
        <v>828</v>
      </c>
      <c r="Q265" s="219" t="s">
        <v>829</v>
      </c>
      <c r="R265" s="233" t="s">
        <v>90</v>
      </c>
      <c r="S265" s="234">
        <v>1</v>
      </c>
      <c r="T265" s="233" t="s">
        <v>91</v>
      </c>
    </row>
    <row r="266" ht="40.5" spans="1:20">
      <c r="A266" s="211">
        <v>263</v>
      </c>
      <c r="B266" s="147" t="s">
        <v>103</v>
      </c>
      <c r="C266" s="147" t="s">
        <v>939</v>
      </c>
      <c r="D266" s="147" t="s">
        <v>80</v>
      </c>
      <c r="E266" s="147" t="s">
        <v>81</v>
      </c>
      <c r="F266" s="147" t="s">
        <v>82</v>
      </c>
      <c r="G266" s="147" t="s">
        <v>139</v>
      </c>
      <c r="H266" s="147" t="s">
        <v>139</v>
      </c>
      <c r="I266" s="147" t="s">
        <v>589</v>
      </c>
      <c r="J266" s="147" t="s">
        <v>107</v>
      </c>
      <c r="K266" s="218" t="s">
        <v>940</v>
      </c>
      <c r="L266" s="147" t="s">
        <v>827</v>
      </c>
      <c r="M266" s="147">
        <v>50</v>
      </c>
      <c r="N266" s="147">
        <v>50</v>
      </c>
      <c r="O266" s="147"/>
      <c r="P266" s="147" t="s">
        <v>828</v>
      </c>
      <c r="Q266" s="219" t="s">
        <v>829</v>
      </c>
      <c r="R266" s="233" t="s">
        <v>90</v>
      </c>
      <c r="S266" s="234">
        <v>1</v>
      </c>
      <c r="T266" s="233" t="s">
        <v>91</v>
      </c>
    </row>
    <row r="267" ht="40.5" spans="1:20">
      <c r="A267" s="215">
        <v>264</v>
      </c>
      <c r="B267" s="147" t="s">
        <v>103</v>
      </c>
      <c r="C267" s="147" t="s">
        <v>941</v>
      </c>
      <c r="D267" s="147" t="s">
        <v>80</v>
      </c>
      <c r="E267" s="147" t="s">
        <v>81</v>
      </c>
      <c r="F267" s="147" t="s">
        <v>82</v>
      </c>
      <c r="G267" s="147" t="s">
        <v>139</v>
      </c>
      <c r="H267" s="147" t="s">
        <v>139</v>
      </c>
      <c r="I267" s="147" t="s">
        <v>942</v>
      </c>
      <c r="J267" s="147" t="s">
        <v>85</v>
      </c>
      <c r="K267" s="218" t="s">
        <v>943</v>
      </c>
      <c r="L267" s="147" t="s">
        <v>827</v>
      </c>
      <c r="M267" s="147">
        <v>600</v>
      </c>
      <c r="N267" s="147">
        <v>600</v>
      </c>
      <c r="O267" s="147"/>
      <c r="P267" s="147" t="s">
        <v>828</v>
      </c>
      <c r="Q267" s="219" t="s">
        <v>829</v>
      </c>
      <c r="R267" s="233" t="s">
        <v>90</v>
      </c>
      <c r="S267" s="234">
        <v>1</v>
      </c>
      <c r="T267" s="233" t="s">
        <v>91</v>
      </c>
    </row>
    <row r="268" ht="40.5" spans="1:20">
      <c r="A268" s="211">
        <v>265</v>
      </c>
      <c r="B268" s="147" t="s">
        <v>103</v>
      </c>
      <c r="C268" s="147" t="s">
        <v>944</v>
      </c>
      <c r="D268" s="147" t="s">
        <v>243</v>
      </c>
      <c r="E268" s="147" t="s">
        <v>81</v>
      </c>
      <c r="F268" s="147" t="s">
        <v>82</v>
      </c>
      <c r="G268" s="147" t="s">
        <v>371</v>
      </c>
      <c r="H268" s="147" t="s">
        <v>371</v>
      </c>
      <c r="I268" s="147" t="s">
        <v>945</v>
      </c>
      <c r="J268" s="147" t="s">
        <v>85</v>
      </c>
      <c r="K268" s="218" t="s">
        <v>946</v>
      </c>
      <c r="L268" s="147" t="s">
        <v>827</v>
      </c>
      <c r="M268" s="147">
        <v>50</v>
      </c>
      <c r="N268" s="147">
        <v>50</v>
      </c>
      <c r="O268" s="147"/>
      <c r="P268" s="147" t="s">
        <v>828</v>
      </c>
      <c r="Q268" s="219" t="s">
        <v>829</v>
      </c>
      <c r="R268" s="233" t="s">
        <v>90</v>
      </c>
      <c r="S268" s="234">
        <v>1</v>
      </c>
      <c r="T268" s="233" t="s">
        <v>91</v>
      </c>
    </row>
    <row r="269" ht="40.5" spans="1:20">
      <c r="A269" s="215">
        <v>266</v>
      </c>
      <c r="B269" s="147" t="s">
        <v>103</v>
      </c>
      <c r="C269" s="147" t="s">
        <v>947</v>
      </c>
      <c r="D269" s="147" t="s">
        <v>243</v>
      </c>
      <c r="E269" s="147" t="s">
        <v>81</v>
      </c>
      <c r="F269" s="147" t="s">
        <v>82</v>
      </c>
      <c r="G269" s="147" t="s">
        <v>371</v>
      </c>
      <c r="H269" s="147" t="s">
        <v>371</v>
      </c>
      <c r="I269" s="147" t="s">
        <v>948</v>
      </c>
      <c r="J269" s="147" t="s">
        <v>85</v>
      </c>
      <c r="K269" s="218" t="s">
        <v>949</v>
      </c>
      <c r="L269" s="147" t="s">
        <v>827</v>
      </c>
      <c r="M269" s="147">
        <v>59</v>
      </c>
      <c r="N269" s="147">
        <v>59</v>
      </c>
      <c r="O269" s="147"/>
      <c r="P269" s="147" t="s">
        <v>828</v>
      </c>
      <c r="Q269" s="219" t="s">
        <v>829</v>
      </c>
      <c r="R269" s="233" t="s">
        <v>90</v>
      </c>
      <c r="S269" s="234">
        <v>1</v>
      </c>
      <c r="T269" s="233" t="s">
        <v>91</v>
      </c>
    </row>
    <row r="270" ht="40.5" spans="1:20">
      <c r="A270" s="211">
        <v>267</v>
      </c>
      <c r="B270" s="147" t="s">
        <v>103</v>
      </c>
      <c r="C270" s="147" t="s">
        <v>950</v>
      </c>
      <c r="D270" s="147" t="s">
        <v>80</v>
      </c>
      <c r="E270" s="147" t="s">
        <v>81</v>
      </c>
      <c r="F270" s="147" t="s">
        <v>82</v>
      </c>
      <c r="G270" s="147" t="s">
        <v>166</v>
      </c>
      <c r="H270" s="147" t="s">
        <v>166</v>
      </c>
      <c r="I270" s="147" t="s">
        <v>951</v>
      </c>
      <c r="J270" s="147" t="s">
        <v>107</v>
      </c>
      <c r="K270" s="147" t="s">
        <v>952</v>
      </c>
      <c r="L270" s="147" t="s">
        <v>827</v>
      </c>
      <c r="M270" s="147">
        <v>56</v>
      </c>
      <c r="N270" s="147">
        <v>56</v>
      </c>
      <c r="O270" s="147"/>
      <c r="P270" s="147" t="s">
        <v>828</v>
      </c>
      <c r="Q270" s="219" t="s">
        <v>829</v>
      </c>
      <c r="R270" s="233" t="s">
        <v>90</v>
      </c>
      <c r="S270" s="234">
        <v>1</v>
      </c>
      <c r="T270" s="233" t="s">
        <v>91</v>
      </c>
    </row>
    <row r="271" ht="40.5" spans="1:20">
      <c r="A271" s="215">
        <v>268</v>
      </c>
      <c r="B271" s="147" t="s">
        <v>116</v>
      </c>
      <c r="C271" s="147" t="s">
        <v>953</v>
      </c>
      <c r="D271" s="147" t="s">
        <v>80</v>
      </c>
      <c r="E271" s="147" t="s">
        <v>81</v>
      </c>
      <c r="F271" s="147" t="s">
        <v>82</v>
      </c>
      <c r="G271" s="147" t="s">
        <v>371</v>
      </c>
      <c r="H271" s="147" t="s">
        <v>371</v>
      </c>
      <c r="I271" s="147" t="s">
        <v>954</v>
      </c>
      <c r="J271" s="147" t="s">
        <v>85</v>
      </c>
      <c r="K271" s="147" t="s">
        <v>955</v>
      </c>
      <c r="L271" s="147" t="s">
        <v>87</v>
      </c>
      <c r="M271" s="147">
        <v>900</v>
      </c>
      <c r="N271" s="147">
        <v>900</v>
      </c>
      <c r="O271" s="147"/>
      <c r="P271" s="147" t="s">
        <v>828</v>
      </c>
      <c r="Q271" s="219" t="s">
        <v>829</v>
      </c>
      <c r="R271" s="233" t="s">
        <v>90</v>
      </c>
      <c r="S271" s="234">
        <v>1</v>
      </c>
      <c r="T271" s="233" t="s">
        <v>91</v>
      </c>
    </row>
    <row r="272" ht="40.5" spans="1:20">
      <c r="A272" s="211">
        <v>269</v>
      </c>
      <c r="B272" s="147" t="s">
        <v>116</v>
      </c>
      <c r="C272" s="147" t="s">
        <v>956</v>
      </c>
      <c r="D272" s="147" t="s">
        <v>80</v>
      </c>
      <c r="E272" s="147" t="s">
        <v>81</v>
      </c>
      <c r="F272" s="147" t="s">
        <v>82</v>
      </c>
      <c r="G272" s="147" t="s">
        <v>371</v>
      </c>
      <c r="H272" s="147" t="s">
        <v>371</v>
      </c>
      <c r="I272" s="147" t="s">
        <v>954</v>
      </c>
      <c r="J272" s="147" t="s">
        <v>85</v>
      </c>
      <c r="K272" s="147" t="s">
        <v>957</v>
      </c>
      <c r="L272" s="147" t="s">
        <v>87</v>
      </c>
      <c r="M272" s="147">
        <v>900</v>
      </c>
      <c r="N272" s="147">
        <v>900</v>
      </c>
      <c r="O272" s="147"/>
      <c r="P272" s="147" t="s">
        <v>828</v>
      </c>
      <c r="Q272" s="219" t="s">
        <v>829</v>
      </c>
      <c r="R272" s="233" t="s">
        <v>90</v>
      </c>
      <c r="S272" s="234">
        <v>1</v>
      </c>
      <c r="T272" s="233" t="s">
        <v>91</v>
      </c>
    </row>
    <row r="273" ht="54" spans="1:20">
      <c r="A273" s="215">
        <v>270</v>
      </c>
      <c r="B273" s="147" t="s">
        <v>116</v>
      </c>
      <c r="C273" s="147" t="s">
        <v>958</v>
      </c>
      <c r="D273" s="147" t="s">
        <v>80</v>
      </c>
      <c r="E273" s="147" t="s">
        <v>81</v>
      </c>
      <c r="F273" s="147" t="s">
        <v>82</v>
      </c>
      <c r="G273" s="147" t="s">
        <v>220</v>
      </c>
      <c r="H273" s="147" t="s">
        <v>220</v>
      </c>
      <c r="I273" s="147" t="s">
        <v>959</v>
      </c>
      <c r="J273" s="147" t="s">
        <v>98</v>
      </c>
      <c r="K273" s="147" t="s">
        <v>960</v>
      </c>
      <c r="L273" s="147" t="s">
        <v>87</v>
      </c>
      <c r="M273" s="147">
        <v>120</v>
      </c>
      <c r="N273" s="147">
        <v>120</v>
      </c>
      <c r="O273" s="147"/>
      <c r="P273" s="147" t="s">
        <v>828</v>
      </c>
      <c r="Q273" s="219" t="s">
        <v>829</v>
      </c>
      <c r="R273" s="233" t="s">
        <v>90</v>
      </c>
      <c r="S273" s="234">
        <v>1</v>
      </c>
      <c r="T273" s="233" t="s">
        <v>91</v>
      </c>
    </row>
    <row r="274" ht="40.5" spans="1:20">
      <c r="A274" s="211">
        <v>271</v>
      </c>
      <c r="B274" s="147" t="s">
        <v>116</v>
      </c>
      <c r="C274" s="147" t="s">
        <v>961</v>
      </c>
      <c r="D274" s="147" t="s">
        <v>80</v>
      </c>
      <c r="E274" s="147" t="s">
        <v>81</v>
      </c>
      <c r="F274" s="147" t="s">
        <v>82</v>
      </c>
      <c r="G274" s="147" t="s">
        <v>239</v>
      </c>
      <c r="H274" s="147" t="s">
        <v>239</v>
      </c>
      <c r="I274" s="147" t="s">
        <v>244</v>
      </c>
      <c r="J274" s="147" t="s">
        <v>107</v>
      </c>
      <c r="K274" s="147" t="s">
        <v>962</v>
      </c>
      <c r="L274" s="147" t="s">
        <v>87</v>
      </c>
      <c r="M274" s="147">
        <v>28</v>
      </c>
      <c r="N274" s="147">
        <v>28</v>
      </c>
      <c r="O274" s="147"/>
      <c r="P274" s="147" t="s">
        <v>828</v>
      </c>
      <c r="Q274" s="219" t="s">
        <v>829</v>
      </c>
      <c r="R274" s="233" t="s">
        <v>90</v>
      </c>
      <c r="S274" s="234">
        <v>1</v>
      </c>
      <c r="T274" s="233" t="s">
        <v>91</v>
      </c>
    </row>
    <row r="275" ht="40.5" spans="1:20">
      <c r="A275" s="215">
        <v>272</v>
      </c>
      <c r="B275" s="147" t="s">
        <v>116</v>
      </c>
      <c r="C275" s="147" t="s">
        <v>963</v>
      </c>
      <c r="D275" s="147" t="s">
        <v>80</v>
      </c>
      <c r="E275" s="147" t="s">
        <v>81</v>
      </c>
      <c r="F275" s="147" t="s">
        <v>82</v>
      </c>
      <c r="G275" s="147" t="s">
        <v>239</v>
      </c>
      <c r="H275" s="147" t="s">
        <v>239</v>
      </c>
      <c r="I275" s="147" t="s">
        <v>964</v>
      </c>
      <c r="J275" s="147" t="s">
        <v>98</v>
      </c>
      <c r="K275" s="147" t="s">
        <v>965</v>
      </c>
      <c r="L275" s="147" t="s">
        <v>87</v>
      </c>
      <c r="M275" s="147">
        <v>120</v>
      </c>
      <c r="N275" s="147">
        <v>120</v>
      </c>
      <c r="O275" s="147"/>
      <c r="P275" s="147" t="s">
        <v>828</v>
      </c>
      <c r="Q275" s="219" t="s">
        <v>829</v>
      </c>
      <c r="R275" s="233" t="s">
        <v>90</v>
      </c>
      <c r="S275" s="234">
        <v>1</v>
      </c>
      <c r="T275" s="233" t="s">
        <v>91</v>
      </c>
    </row>
    <row r="276" ht="40.5" spans="1:20">
      <c r="A276" s="211">
        <v>273</v>
      </c>
      <c r="B276" s="147" t="s">
        <v>116</v>
      </c>
      <c r="C276" s="147" t="s">
        <v>966</v>
      </c>
      <c r="D276" s="147" t="s">
        <v>80</v>
      </c>
      <c r="E276" s="147" t="s">
        <v>81</v>
      </c>
      <c r="F276" s="147" t="s">
        <v>82</v>
      </c>
      <c r="G276" s="147" t="s">
        <v>192</v>
      </c>
      <c r="H276" s="147" t="s">
        <v>192</v>
      </c>
      <c r="I276" s="147" t="s">
        <v>126</v>
      </c>
      <c r="J276" s="147" t="s">
        <v>98</v>
      </c>
      <c r="K276" s="147" t="s">
        <v>967</v>
      </c>
      <c r="L276" s="147" t="s">
        <v>87</v>
      </c>
      <c r="M276" s="147">
        <v>20</v>
      </c>
      <c r="N276" s="147">
        <v>20</v>
      </c>
      <c r="O276" s="147"/>
      <c r="P276" s="147" t="s">
        <v>828</v>
      </c>
      <c r="Q276" s="219" t="s">
        <v>829</v>
      </c>
      <c r="R276" s="233" t="s">
        <v>90</v>
      </c>
      <c r="S276" s="234">
        <v>1</v>
      </c>
      <c r="T276" s="233" t="s">
        <v>91</v>
      </c>
    </row>
    <row r="277" ht="40.5" spans="1:20">
      <c r="A277" s="215">
        <v>274</v>
      </c>
      <c r="B277" s="147" t="s">
        <v>116</v>
      </c>
      <c r="C277" s="147" t="s">
        <v>968</v>
      </c>
      <c r="D277" s="147" t="s">
        <v>80</v>
      </c>
      <c r="E277" s="147" t="s">
        <v>81</v>
      </c>
      <c r="F277" s="147" t="s">
        <v>82</v>
      </c>
      <c r="G277" s="147" t="s">
        <v>192</v>
      </c>
      <c r="H277" s="147" t="s">
        <v>192</v>
      </c>
      <c r="I277" s="147" t="s">
        <v>126</v>
      </c>
      <c r="J277" s="147" t="s">
        <v>98</v>
      </c>
      <c r="K277" s="147" t="s">
        <v>967</v>
      </c>
      <c r="L277" s="147" t="s">
        <v>87</v>
      </c>
      <c r="M277" s="147">
        <v>20</v>
      </c>
      <c r="N277" s="147">
        <v>20</v>
      </c>
      <c r="O277" s="147"/>
      <c r="P277" s="147" t="s">
        <v>828</v>
      </c>
      <c r="Q277" s="219" t="s">
        <v>829</v>
      </c>
      <c r="R277" s="233" t="s">
        <v>90</v>
      </c>
      <c r="S277" s="234">
        <v>1</v>
      </c>
      <c r="T277" s="233" t="s">
        <v>91</v>
      </c>
    </row>
    <row r="278" ht="40.5" spans="1:20">
      <c r="A278" s="211">
        <v>275</v>
      </c>
      <c r="B278" s="147" t="s">
        <v>116</v>
      </c>
      <c r="C278" s="147" t="s">
        <v>969</v>
      </c>
      <c r="D278" s="147" t="s">
        <v>80</v>
      </c>
      <c r="E278" s="147" t="s">
        <v>81</v>
      </c>
      <c r="F278" s="147" t="s">
        <v>82</v>
      </c>
      <c r="G278" s="147" t="s">
        <v>188</v>
      </c>
      <c r="H278" s="147" t="s">
        <v>188</v>
      </c>
      <c r="I278" s="147" t="s">
        <v>970</v>
      </c>
      <c r="J278" s="147" t="s">
        <v>107</v>
      </c>
      <c r="K278" s="147" t="s">
        <v>971</v>
      </c>
      <c r="L278" s="147" t="s">
        <v>87</v>
      </c>
      <c r="M278" s="147">
        <v>107</v>
      </c>
      <c r="N278" s="147">
        <v>107</v>
      </c>
      <c r="O278" s="147"/>
      <c r="P278" s="147" t="s">
        <v>828</v>
      </c>
      <c r="Q278" s="219" t="s">
        <v>829</v>
      </c>
      <c r="R278" s="233" t="s">
        <v>90</v>
      </c>
      <c r="S278" s="234">
        <v>1</v>
      </c>
      <c r="T278" s="233" t="s">
        <v>91</v>
      </c>
    </row>
    <row r="279" ht="40.5" spans="1:20">
      <c r="A279" s="215">
        <v>276</v>
      </c>
      <c r="B279" s="147" t="s">
        <v>116</v>
      </c>
      <c r="C279" s="147" t="s">
        <v>972</v>
      </c>
      <c r="D279" s="147" t="s">
        <v>205</v>
      </c>
      <c r="E279" s="147" t="s">
        <v>81</v>
      </c>
      <c r="F279" s="147" t="s">
        <v>82</v>
      </c>
      <c r="G279" s="147" t="s">
        <v>696</v>
      </c>
      <c r="H279" s="147" t="s">
        <v>696</v>
      </c>
      <c r="I279" s="147" t="s">
        <v>973</v>
      </c>
      <c r="J279" s="147" t="s">
        <v>107</v>
      </c>
      <c r="K279" s="147" t="s">
        <v>974</v>
      </c>
      <c r="L279" s="147" t="s">
        <v>87</v>
      </c>
      <c r="M279" s="266">
        <v>80</v>
      </c>
      <c r="N279" s="266">
        <v>80</v>
      </c>
      <c r="O279" s="7"/>
      <c r="P279" s="147" t="s">
        <v>828</v>
      </c>
      <c r="Q279" s="219" t="s">
        <v>829</v>
      </c>
      <c r="R279" s="233" t="s">
        <v>90</v>
      </c>
      <c r="S279" s="234">
        <v>1</v>
      </c>
      <c r="T279" s="233" t="s">
        <v>91</v>
      </c>
    </row>
    <row r="280" ht="40.5" spans="1:20">
      <c r="A280" s="211">
        <v>277</v>
      </c>
      <c r="B280" s="147" t="s">
        <v>116</v>
      </c>
      <c r="C280" s="147" t="s">
        <v>975</v>
      </c>
      <c r="D280" s="147" t="s">
        <v>80</v>
      </c>
      <c r="E280" s="147" t="s">
        <v>81</v>
      </c>
      <c r="F280" s="147" t="s">
        <v>82</v>
      </c>
      <c r="G280" s="147" t="s">
        <v>139</v>
      </c>
      <c r="H280" s="147" t="s">
        <v>139</v>
      </c>
      <c r="I280" s="147" t="s">
        <v>976</v>
      </c>
      <c r="J280" s="147" t="s">
        <v>107</v>
      </c>
      <c r="K280" s="147" t="s">
        <v>977</v>
      </c>
      <c r="L280" s="147" t="s">
        <v>87</v>
      </c>
      <c r="M280" s="147">
        <v>85</v>
      </c>
      <c r="N280" s="147">
        <v>85</v>
      </c>
      <c r="O280" s="63"/>
      <c r="P280" s="147" t="s">
        <v>828</v>
      </c>
      <c r="Q280" s="219" t="s">
        <v>829</v>
      </c>
      <c r="R280" s="233" t="s">
        <v>90</v>
      </c>
      <c r="S280" s="234">
        <v>1</v>
      </c>
      <c r="T280" s="233" t="s">
        <v>91</v>
      </c>
    </row>
    <row r="281" ht="40.5" spans="1:20">
      <c r="A281" s="215">
        <v>278</v>
      </c>
      <c r="B281" s="147" t="s">
        <v>116</v>
      </c>
      <c r="C281" s="147" t="s">
        <v>978</v>
      </c>
      <c r="D281" s="147" t="s">
        <v>80</v>
      </c>
      <c r="E281" s="147" t="s">
        <v>81</v>
      </c>
      <c r="F281" s="147" t="s">
        <v>82</v>
      </c>
      <c r="G281" s="147" t="s">
        <v>220</v>
      </c>
      <c r="H281" s="147" t="s">
        <v>220</v>
      </c>
      <c r="I281" s="147" t="s">
        <v>979</v>
      </c>
      <c r="J281" s="147" t="s">
        <v>107</v>
      </c>
      <c r="K281" s="147" t="s">
        <v>980</v>
      </c>
      <c r="L281" s="147" t="s">
        <v>87</v>
      </c>
      <c r="M281" s="147">
        <v>120</v>
      </c>
      <c r="N281" s="147">
        <v>120</v>
      </c>
      <c r="O281" s="63"/>
      <c r="P281" s="147" t="s">
        <v>828</v>
      </c>
      <c r="Q281" s="219" t="s">
        <v>829</v>
      </c>
      <c r="R281" s="233" t="s">
        <v>90</v>
      </c>
      <c r="S281" s="234">
        <v>1</v>
      </c>
      <c r="T281" s="233" t="s">
        <v>91</v>
      </c>
    </row>
    <row r="282" ht="40.5" spans="1:20">
      <c r="A282" s="211">
        <v>279</v>
      </c>
      <c r="B282" s="147" t="s">
        <v>116</v>
      </c>
      <c r="C282" s="253" t="s">
        <v>981</v>
      </c>
      <c r="D282" s="247" t="s">
        <v>205</v>
      </c>
      <c r="E282" s="147" t="s">
        <v>81</v>
      </c>
      <c r="F282" s="147" t="s">
        <v>82</v>
      </c>
      <c r="G282" s="147" t="s">
        <v>188</v>
      </c>
      <c r="H282" s="147" t="s">
        <v>188</v>
      </c>
      <c r="I282" s="267" t="s">
        <v>557</v>
      </c>
      <c r="J282" s="147" t="s">
        <v>107</v>
      </c>
      <c r="K282" s="268" t="s">
        <v>982</v>
      </c>
      <c r="L282" s="147" t="s">
        <v>87</v>
      </c>
      <c r="M282" s="147">
        <v>50</v>
      </c>
      <c r="N282" s="147">
        <v>50</v>
      </c>
      <c r="O282" s="247"/>
      <c r="P282" s="147" t="s">
        <v>828</v>
      </c>
      <c r="Q282" s="219" t="s">
        <v>829</v>
      </c>
      <c r="R282" s="233" t="s">
        <v>90</v>
      </c>
      <c r="S282" s="234">
        <v>1</v>
      </c>
      <c r="T282" s="233" t="s">
        <v>91</v>
      </c>
    </row>
    <row r="283" ht="40.5" spans="1:20">
      <c r="A283" s="215">
        <v>280</v>
      </c>
      <c r="B283" s="147" t="s">
        <v>116</v>
      </c>
      <c r="C283" s="253" t="s">
        <v>983</v>
      </c>
      <c r="D283" s="247" t="s">
        <v>205</v>
      </c>
      <c r="E283" s="147" t="s">
        <v>81</v>
      </c>
      <c r="F283" s="147" t="s">
        <v>82</v>
      </c>
      <c r="G283" s="147" t="s">
        <v>83</v>
      </c>
      <c r="H283" s="147" t="s">
        <v>83</v>
      </c>
      <c r="I283" s="147" t="s">
        <v>984</v>
      </c>
      <c r="J283" s="147" t="s">
        <v>107</v>
      </c>
      <c r="K283" s="268" t="s">
        <v>985</v>
      </c>
      <c r="L283" s="147" t="s">
        <v>87</v>
      </c>
      <c r="M283" s="269">
        <v>100</v>
      </c>
      <c r="N283" s="269">
        <v>100</v>
      </c>
      <c r="O283" s="269"/>
      <c r="P283" s="147" t="s">
        <v>828</v>
      </c>
      <c r="Q283" s="219" t="s">
        <v>829</v>
      </c>
      <c r="R283" s="233" t="s">
        <v>90</v>
      </c>
      <c r="S283" s="234">
        <v>1</v>
      </c>
      <c r="T283" s="233" t="s">
        <v>91</v>
      </c>
    </row>
    <row r="284" ht="40.5" spans="1:20">
      <c r="A284" s="211">
        <v>281</v>
      </c>
      <c r="B284" s="147" t="s">
        <v>116</v>
      </c>
      <c r="C284" s="253" t="s">
        <v>986</v>
      </c>
      <c r="D284" s="247" t="s">
        <v>80</v>
      </c>
      <c r="E284" s="147" t="s">
        <v>81</v>
      </c>
      <c r="F284" s="147" t="s">
        <v>82</v>
      </c>
      <c r="G284" s="147" t="s">
        <v>83</v>
      </c>
      <c r="H284" s="147" t="s">
        <v>83</v>
      </c>
      <c r="I284" s="147" t="s">
        <v>987</v>
      </c>
      <c r="J284" s="147" t="s">
        <v>107</v>
      </c>
      <c r="K284" s="268" t="s">
        <v>988</v>
      </c>
      <c r="L284" s="147" t="s">
        <v>87</v>
      </c>
      <c r="M284" s="269">
        <v>70</v>
      </c>
      <c r="N284" s="269">
        <v>70</v>
      </c>
      <c r="O284" s="269"/>
      <c r="P284" s="147" t="s">
        <v>828</v>
      </c>
      <c r="Q284" s="219" t="s">
        <v>829</v>
      </c>
      <c r="R284" s="233" t="s">
        <v>90</v>
      </c>
      <c r="S284" s="234">
        <v>1</v>
      </c>
      <c r="T284" s="233" t="s">
        <v>91</v>
      </c>
    </row>
    <row r="285" ht="40.5" spans="1:20">
      <c r="A285" s="215">
        <v>282</v>
      </c>
      <c r="B285" s="147" t="s">
        <v>116</v>
      </c>
      <c r="C285" s="253" t="s">
        <v>989</v>
      </c>
      <c r="D285" s="247" t="s">
        <v>80</v>
      </c>
      <c r="E285" s="147" t="s">
        <v>81</v>
      </c>
      <c r="F285" s="147" t="s">
        <v>82</v>
      </c>
      <c r="G285" s="147" t="s">
        <v>210</v>
      </c>
      <c r="H285" s="147" t="s">
        <v>210</v>
      </c>
      <c r="I285" s="268" t="s">
        <v>990</v>
      </c>
      <c r="J285" s="147" t="s">
        <v>107</v>
      </c>
      <c r="K285" s="268" t="s">
        <v>991</v>
      </c>
      <c r="L285" s="147" t="s">
        <v>87</v>
      </c>
      <c r="M285" s="269">
        <v>70</v>
      </c>
      <c r="N285" s="269">
        <v>70</v>
      </c>
      <c r="O285" s="269"/>
      <c r="P285" s="147" t="s">
        <v>828</v>
      </c>
      <c r="Q285" s="219" t="s">
        <v>829</v>
      </c>
      <c r="R285" s="233" t="s">
        <v>90</v>
      </c>
      <c r="S285" s="234">
        <v>1</v>
      </c>
      <c r="T285" s="233" t="s">
        <v>91</v>
      </c>
    </row>
    <row r="286" ht="40.5" spans="1:20">
      <c r="A286" s="211">
        <v>283</v>
      </c>
      <c r="B286" s="147" t="s">
        <v>116</v>
      </c>
      <c r="C286" s="253" t="s">
        <v>992</v>
      </c>
      <c r="D286" s="247" t="s">
        <v>80</v>
      </c>
      <c r="E286" s="147" t="s">
        <v>81</v>
      </c>
      <c r="F286" s="147" t="s">
        <v>82</v>
      </c>
      <c r="G286" s="147" t="s">
        <v>139</v>
      </c>
      <c r="H286" s="147" t="s">
        <v>139</v>
      </c>
      <c r="I286" s="268" t="s">
        <v>993</v>
      </c>
      <c r="J286" s="147" t="s">
        <v>107</v>
      </c>
      <c r="K286" s="268" t="s">
        <v>994</v>
      </c>
      <c r="L286" s="147" t="s">
        <v>87</v>
      </c>
      <c r="M286" s="269">
        <v>50</v>
      </c>
      <c r="N286" s="269">
        <v>50</v>
      </c>
      <c r="O286" s="269"/>
      <c r="P286" s="147" t="s">
        <v>828</v>
      </c>
      <c r="Q286" s="219" t="s">
        <v>829</v>
      </c>
      <c r="R286" s="233" t="s">
        <v>90</v>
      </c>
      <c r="S286" s="234">
        <v>1</v>
      </c>
      <c r="T286" s="233" t="s">
        <v>91</v>
      </c>
    </row>
    <row r="287" ht="40.5" spans="1:20">
      <c r="A287" s="215">
        <v>284</v>
      </c>
      <c r="B287" s="147" t="s">
        <v>116</v>
      </c>
      <c r="C287" s="147" t="s">
        <v>995</v>
      </c>
      <c r="D287" s="147" t="s">
        <v>205</v>
      </c>
      <c r="E287" s="147" t="s">
        <v>81</v>
      </c>
      <c r="F287" s="147" t="s">
        <v>124</v>
      </c>
      <c r="G287" s="215" t="s">
        <v>125</v>
      </c>
      <c r="H287" s="215" t="s">
        <v>125</v>
      </c>
      <c r="I287" s="147" t="s">
        <v>996</v>
      </c>
      <c r="J287" s="147" t="s">
        <v>107</v>
      </c>
      <c r="K287" s="147" t="s">
        <v>997</v>
      </c>
      <c r="L287" s="147" t="s">
        <v>87</v>
      </c>
      <c r="M287" s="147">
        <v>50</v>
      </c>
      <c r="N287" s="147">
        <v>50</v>
      </c>
      <c r="O287" s="147"/>
      <c r="P287" s="147" t="s">
        <v>828</v>
      </c>
      <c r="Q287" s="219" t="s">
        <v>829</v>
      </c>
      <c r="R287" s="233" t="s">
        <v>90</v>
      </c>
      <c r="S287" s="234">
        <v>1</v>
      </c>
      <c r="T287" s="233" t="s">
        <v>91</v>
      </c>
    </row>
    <row r="288" ht="114" spans="1:20">
      <c r="A288" s="211">
        <v>285</v>
      </c>
      <c r="B288" s="147" t="s">
        <v>116</v>
      </c>
      <c r="C288" s="104" t="s">
        <v>998</v>
      </c>
      <c r="D288" s="254" t="s">
        <v>118</v>
      </c>
      <c r="E288" s="147" t="s">
        <v>81</v>
      </c>
      <c r="F288" s="254" t="s">
        <v>82</v>
      </c>
      <c r="G288" s="104" t="s">
        <v>257</v>
      </c>
      <c r="H288" s="104" t="s">
        <v>257</v>
      </c>
      <c r="I288" s="254" t="s">
        <v>999</v>
      </c>
      <c r="J288" s="147" t="s">
        <v>107</v>
      </c>
      <c r="K288" s="104" t="s">
        <v>1000</v>
      </c>
      <c r="L288" s="147" t="s">
        <v>87</v>
      </c>
      <c r="M288" s="147">
        <v>200</v>
      </c>
      <c r="N288" s="147">
        <v>200</v>
      </c>
      <c r="O288" s="254"/>
      <c r="P288" s="147" t="s">
        <v>828</v>
      </c>
      <c r="Q288" s="219" t="s">
        <v>829</v>
      </c>
      <c r="R288" s="233" t="s">
        <v>90</v>
      </c>
      <c r="S288" s="234">
        <v>1</v>
      </c>
      <c r="T288" s="233" t="s">
        <v>91</v>
      </c>
    </row>
    <row r="289" ht="81" spans="1:20">
      <c r="A289" s="215">
        <v>286</v>
      </c>
      <c r="B289" s="255" t="s">
        <v>137</v>
      </c>
      <c r="C289" s="256" t="s">
        <v>1001</v>
      </c>
      <c r="D289" s="147" t="s">
        <v>80</v>
      </c>
      <c r="E289" s="147" t="s">
        <v>94</v>
      </c>
      <c r="F289" s="147" t="s">
        <v>82</v>
      </c>
      <c r="G289" s="255" t="s">
        <v>139</v>
      </c>
      <c r="H289" s="255" t="s">
        <v>139</v>
      </c>
      <c r="I289" s="255" t="s">
        <v>942</v>
      </c>
      <c r="J289" s="255" t="s">
        <v>85</v>
      </c>
      <c r="K289" s="67" t="s">
        <v>1002</v>
      </c>
      <c r="L289" s="147" t="s">
        <v>87</v>
      </c>
      <c r="M289" s="255">
        <v>2000</v>
      </c>
      <c r="N289" s="255"/>
      <c r="O289" s="255">
        <v>2000</v>
      </c>
      <c r="P289" s="255" t="s">
        <v>1003</v>
      </c>
      <c r="Q289" s="219" t="s">
        <v>1004</v>
      </c>
      <c r="R289" s="233" t="s">
        <v>90</v>
      </c>
      <c r="S289" s="234">
        <v>1</v>
      </c>
      <c r="T289" s="233" t="s">
        <v>91</v>
      </c>
    </row>
    <row r="290" ht="60" customHeight="1" spans="1:20">
      <c r="A290" s="211">
        <v>287</v>
      </c>
      <c r="B290" s="147" t="s">
        <v>103</v>
      </c>
      <c r="C290" s="147" t="s">
        <v>1005</v>
      </c>
      <c r="D290" s="147" t="s">
        <v>80</v>
      </c>
      <c r="E290" s="147" t="s">
        <v>81</v>
      </c>
      <c r="F290" s="147" t="s">
        <v>82</v>
      </c>
      <c r="G290" s="215" t="s">
        <v>119</v>
      </c>
      <c r="H290" s="215" t="s">
        <v>119</v>
      </c>
      <c r="I290" s="147" t="s">
        <v>1006</v>
      </c>
      <c r="J290" s="147" t="s">
        <v>107</v>
      </c>
      <c r="K290" s="147" t="s">
        <v>1007</v>
      </c>
      <c r="L290" s="147" t="s">
        <v>87</v>
      </c>
      <c r="M290" s="147">
        <v>27.8</v>
      </c>
      <c r="N290" s="147"/>
      <c r="O290" s="214">
        <v>27.8</v>
      </c>
      <c r="P290" s="214" t="s">
        <v>841</v>
      </c>
      <c r="Q290" s="219" t="s">
        <v>1008</v>
      </c>
      <c r="R290" s="233" t="s">
        <v>90</v>
      </c>
      <c r="S290" s="234">
        <v>1</v>
      </c>
      <c r="T290" s="233" t="s">
        <v>91</v>
      </c>
    </row>
    <row r="291" ht="40.5" spans="1:20">
      <c r="A291" s="215">
        <v>288</v>
      </c>
      <c r="B291" s="257" t="s">
        <v>1009</v>
      </c>
      <c r="C291" s="257" t="s">
        <v>1010</v>
      </c>
      <c r="D291" s="257" t="s">
        <v>80</v>
      </c>
      <c r="E291" s="147" t="s">
        <v>94</v>
      </c>
      <c r="F291" s="257" t="s">
        <v>82</v>
      </c>
      <c r="G291" s="257" t="s">
        <v>105</v>
      </c>
      <c r="H291" s="257" t="s">
        <v>105</v>
      </c>
      <c r="I291" s="257" t="s">
        <v>1011</v>
      </c>
      <c r="J291" s="257" t="s">
        <v>107</v>
      </c>
      <c r="K291" s="257" t="s">
        <v>1012</v>
      </c>
      <c r="L291" s="257" t="s">
        <v>87</v>
      </c>
      <c r="M291" s="257">
        <v>50</v>
      </c>
      <c r="N291" s="257">
        <v>50</v>
      </c>
      <c r="O291" s="257"/>
      <c r="P291" s="67" t="s">
        <v>1013</v>
      </c>
      <c r="Q291" s="219" t="s">
        <v>1014</v>
      </c>
      <c r="R291" s="233" t="s">
        <v>90</v>
      </c>
      <c r="S291" s="234">
        <v>1</v>
      </c>
      <c r="T291" s="233" t="s">
        <v>91</v>
      </c>
    </row>
    <row r="292" ht="40.5" spans="1:20">
      <c r="A292" s="211">
        <v>289</v>
      </c>
      <c r="B292" s="257" t="s">
        <v>1009</v>
      </c>
      <c r="C292" s="257" t="s">
        <v>1015</v>
      </c>
      <c r="D292" s="257" t="s">
        <v>80</v>
      </c>
      <c r="E292" s="147" t="s">
        <v>94</v>
      </c>
      <c r="F292" s="257" t="s">
        <v>82</v>
      </c>
      <c r="G292" s="147" t="s">
        <v>83</v>
      </c>
      <c r="H292" s="147" t="s">
        <v>83</v>
      </c>
      <c r="I292" s="257" t="s">
        <v>669</v>
      </c>
      <c r="J292" s="257" t="s">
        <v>107</v>
      </c>
      <c r="K292" s="257" t="s">
        <v>1016</v>
      </c>
      <c r="L292" s="257" t="s">
        <v>87</v>
      </c>
      <c r="M292" s="257">
        <v>50</v>
      </c>
      <c r="N292" s="257">
        <v>50</v>
      </c>
      <c r="O292" s="257"/>
      <c r="P292" s="67" t="s">
        <v>1013</v>
      </c>
      <c r="Q292" s="219" t="s">
        <v>1014</v>
      </c>
      <c r="R292" s="233" t="s">
        <v>90</v>
      </c>
      <c r="S292" s="234">
        <v>1</v>
      </c>
      <c r="T292" s="233" t="s">
        <v>91</v>
      </c>
    </row>
    <row r="293" ht="40.5" spans="1:20">
      <c r="A293" s="215">
        <v>290</v>
      </c>
      <c r="B293" s="257" t="s">
        <v>1009</v>
      </c>
      <c r="C293" s="258" t="s">
        <v>1017</v>
      </c>
      <c r="D293" s="258" t="s">
        <v>80</v>
      </c>
      <c r="E293" s="147" t="s">
        <v>94</v>
      </c>
      <c r="F293" s="258" t="s">
        <v>82</v>
      </c>
      <c r="G293" s="258" t="s">
        <v>145</v>
      </c>
      <c r="H293" s="258" t="s">
        <v>145</v>
      </c>
      <c r="I293" s="258" t="s">
        <v>423</v>
      </c>
      <c r="J293" s="258" t="s">
        <v>107</v>
      </c>
      <c r="K293" s="258" t="s">
        <v>1018</v>
      </c>
      <c r="L293" s="258" t="s">
        <v>87</v>
      </c>
      <c r="M293" s="258">
        <v>50</v>
      </c>
      <c r="N293" s="258">
        <v>50</v>
      </c>
      <c r="O293" s="258"/>
      <c r="P293" s="67" t="s">
        <v>1013</v>
      </c>
      <c r="Q293" s="219" t="s">
        <v>1014</v>
      </c>
      <c r="R293" s="233" t="s">
        <v>90</v>
      </c>
      <c r="S293" s="234">
        <v>1</v>
      </c>
      <c r="T293" s="233" t="s">
        <v>91</v>
      </c>
    </row>
    <row r="294" ht="40.5" spans="1:20">
      <c r="A294" s="211">
        <v>291</v>
      </c>
      <c r="B294" s="257" t="s">
        <v>1009</v>
      </c>
      <c r="C294" s="258" t="s">
        <v>1019</v>
      </c>
      <c r="D294" s="258" t="s">
        <v>80</v>
      </c>
      <c r="E294" s="147" t="s">
        <v>94</v>
      </c>
      <c r="F294" s="258" t="s">
        <v>82</v>
      </c>
      <c r="G294" s="258" t="s">
        <v>371</v>
      </c>
      <c r="H294" s="258" t="s">
        <v>371</v>
      </c>
      <c r="I294" s="258" t="s">
        <v>1020</v>
      </c>
      <c r="J294" s="258" t="s">
        <v>107</v>
      </c>
      <c r="K294" s="258" t="s">
        <v>1021</v>
      </c>
      <c r="L294" s="258" t="s">
        <v>87</v>
      </c>
      <c r="M294" s="258">
        <v>50</v>
      </c>
      <c r="N294" s="258">
        <v>50</v>
      </c>
      <c r="O294" s="258"/>
      <c r="P294" s="67" t="s">
        <v>1013</v>
      </c>
      <c r="Q294" s="219" t="s">
        <v>1014</v>
      </c>
      <c r="R294" s="233" t="s">
        <v>90</v>
      </c>
      <c r="S294" s="234">
        <v>1</v>
      </c>
      <c r="T294" s="233" t="s">
        <v>91</v>
      </c>
    </row>
    <row r="295" ht="67.5" spans="1:20">
      <c r="A295" s="215">
        <v>292</v>
      </c>
      <c r="B295" s="257" t="s">
        <v>1009</v>
      </c>
      <c r="C295" s="258" t="s">
        <v>1022</v>
      </c>
      <c r="D295" s="258" t="s">
        <v>80</v>
      </c>
      <c r="E295" s="147" t="s">
        <v>94</v>
      </c>
      <c r="F295" s="258" t="s">
        <v>82</v>
      </c>
      <c r="G295" s="258" t="s">
        <v>296</v>
      </c>
      <c r="H295" s="258" t="s">
        <v>296</v>
      </c>
      <c r="I295" s="147" t="s">
        <v>1023</v>
      </c>
      <c r="J295" s="258" t="s">
        <v>85</v>
      </c>
      <c r="K295" s="147" t="s">
        <v>1024</v>
      </c>
      <c r="L295" s="258" t="s">
        <v>87</v>
      </c>
      <c r="M295" s="258">
        <v>50</v>
      </c>
      <c r="N295" s="258">
        <v>50</v>
      </c>
      <c r="O295" s="258"/>
      <c r="P295" s="67" t="s">
        <v>1013</v>
      </c>
      <c r="Q295" s="219" t="s">
        <v>1025</v>
      </c>
      <c r="R295" s="233" t="s">
        <v>90</v>
      </c>
      <c r="S295" s="234">
        <v>1</v>
      </c>
      <c r="T295" s="233" t="s">
        <v>91</v>
      </c>
    </row>
    <row r="296" ht="40.5" spans="1:20">
      <c r="A296" s="211">
        <v>293</v>
      </c>
      <c r="B296" s="257" t="s">
        <v>1009</v>
      </c>
      <c r="C296" s="258" t="s">
        <v>1026</v>
      </c>
      <c r="D296" s="258" t="s">
        <v>80</v>
      </c>
      <c r="E296" s="147" t="s">
        <v>94</v>
      </c>
      <c r="F296" s="258" t="s">
        <v>82</v>
      </c>
      <c r="G296" s="258" t="s">
        <v>158</v>
      </c>
      <c r="H296" s="258" t="s">
        <v>158</v>
      </c>
      <c r="I296" s="258" t="s">
        <v>1027</v>
      </c>
      <c r="J296" s="258" t="s">
        <v>107</v>
      </c>
      <c r="K296" s="258" t="s">
        <v>1028</v>
      </c>
      <c r="L296" s="258" t="s">
        <v>87</v>
      </c>
      <c r="M296" s="258">
        <v>50</v>
      </c>
      <c r="N296" s="258">
        <v>50</v>
      </c>
      <c r="O296" s="258"/>
      <c r="P296" s="67" t="s">
        <v>1013</v>
      </c>
      <c r="Q296" s="219" t="s">
        <v>1014</v>
      </c>
      <c r="R296" s="233" t="s">
        <v>90</v>
      </c>
      <c r="S296" s="234">
        <v>1</v>
      </c>
      <c r="T296" s="233" t="s">
        <v>91</v>
      </c>
    </row>
    <row r="297" ht="40.5" spans="1:20">
      <c r="A297" s="215">
        <v>294</v>
      </c>
      <c r="B297" s="257" t="s">
        <v>1009</v>
      </c>
      <c r="C297" s="258" t="s">
        <v>1029</v>
      </c>
      <c r="D297" s="258" t="s">
        <v>80</v>
      </c>
      <c r="E297" s="147" t="s">
        <v>94</v>
      </c>
      <c r="F297" s="258" t="s">
        <v>82</v>
      </c>
      <c r="G297" s="258" t="s">
        <v>257</v>
      </c>
      <c r="H297" s="258" t="s">
        <v>257</v>
      </c>
      <c r="I297" s="258" t="s">
        <v>1030</v>
      </c>
      <c r="J297" s="258" t="s">
        <v>107</v>
      </c>
      <c r="K297" s="258" t="s">
        <v>1031</v>
      </c>
      <c r="L297" s="258" t="s">
        <v>87</v>
      </c>
      <c r="M297" s="258">
        <v>50</v>
      </c>
      <c r="N297" s="258">
        <v>50</v>
      </c>
      <c r="O297" s="258"/>
      <c r="P297" s="67" t="s">
        <v>1013</v>
      </c>
      <c r="Q297" s="219" t="s">
        <v>1014</v>
      </c>
      <c r="R297" s="233" t="s">
        <v>90</v>
      </c>
      <c r="S297" s="234">
        <v>1</v>
      </c>
      <c r="T297" s="233" t="s">
        <v>91</v>
      </c>
    </row>
    <row r="298" ht="40.5" spans="1:20">
      <c r="A298" s="211">
        <v>295</v>
      </c>
      <c r="B298" s="257" t="s">
        <v>1009</v>
      </c>
      <c r="C298" s="258" t="s">
        <v>1032</v>
      </c>
      <c r="D298" s="258" t="s">
        <v>80</v>
      </c>
      <c r="E298" s="147" t="s">
        <v>94</v>
      </c>
      <c r="F298" s="258" t="s">
        <v>82</v>
      </c>
      <c r="G298" s="258" t="s">
        <v>696</v>
      </c>
      <c r="H298" s="258" t="s">
        <v>696</v>
      </c>
      <c r="I298" s="258" t="s">
        <v>1033</v>
      </c>
      <c r="J298" s="258" t="s">
        <v>85</v>
      </c>
      <c r="K298" s="258" t="s">
        <v>1034</v>
      </c>
      <c r="L298" s="258" t="s">
        <v>87</v>
      </c>
      <c r="M298" s="258">
        <v>50</v>
      </c>
      <c r="N298" s="258">
        <v>50</v>
      </c>
      <c r="O298" s="258"/>
      <c r="P298" s="67" t="s">
        <v>1013</v>
      </c>
      <c r="Q298" s="219" t="s">
        <v>1014</v>
      </c>
      <c r="R298" s="233" t="s">
        <v>90</v>
      </c>
      <c r="S298" s="234">
        <v>1</v>
      </c>
      <c r="T298" s="233" t="s">
        <v>91</v>
      </c>
    </row>
    <row r="299" ht="40.5" spans="1:20">
      <c r="A299" s="215">
        <v>296</v>
      </c>
      <c r="B299" s="257" t="s">
        <v>1009</v>
      </c>
      <c r="C299" s="258" t="s">
        <v>1035</v>
      </c>
      <c r="D299" s="259" t="s">
        <v>80</v>
      </c>
      <c r="E299" s="147" t="s">
        <v>94</v>
      </c>
      <c r="F299" s="259" t="s">
        <v>82</v>
      </c>
      <c r="G299" s="258" t="s">
        <v>210</v>
      </c>
      <c r="H299" s="258" t="s">
        <v>210</v>
      </c>
      <c r="I299" s="270" t="s">
        <v>1036</v>
      </c>
      <c r="J299" s="258" t="s">
        <v>107</v>
      </c>
      <c r="K299" s="270" t="s">
        <v>1037</v>
      </c>
      <c r="L299" s="270" t="s">
        <v>87</v>
      </c>
      <c r="M299" s="258">
        <v>50</v>
      </c>
      <c r="N299" s="259">
        <v>50</v>
      </c>
      <c r="O299" s="259"/>
      <c r="P299" s="67" t="s">
        <v>1013</v>
      </c>
      <c r="Q299" s="219" t="s">
        <v>1014</v>
      </c>
      <c r="R299" s="233" t="s">
        <v>90</v>
      </c>
      <c r="S299" s="234">
        <v>1</v>
      </c>
      <c r="T299" s="233" t="s">
        <v>91</v>
      </c>
    </row>
    <row r="300" ht="40.5" spans="1:20">
      <c r="A300" s="211">
        <v>297</v>
      </c>
      <c r="B300" s="257" t="s">
        <v>1009</v>
      </c>
      <c r="C300" s="259" t="s">
        <v>1038</v>
      </c>
      <c r="D300" s="259" t="s">
        <v>80</v>
      </c>
      <c r="E300" s="147" t="s">
        <v>94</v>
      </c>
      <c r="F300" s="259" t="s">
        <v>82</v>
      </c>
      <c r="G300" s="147" t="s">
        <v>192</v>
      </c>
      <c r="H300" s="147" t="s">
        <v>192</v>
      </c>
      <c r="I300" s="259" t="s">
        <v>1039</v>
      </c>
      <c r="J300" s="259" t="s">
        <v>107</v>
      </c>
      <c r="K300" s="259" t="s">
        <v>1040</v>
      </c>
      <c r="L300" s="259" t="s">
        <v>87</v>
      </c>
      <c r="M300" s="258">
        <v>50</v>
      </c>
      <c r="N300" s="259">
        <v>50</v>
      </c>
      <c r="O300" s="259"/>
      <c r="P300" s="67" t="s">
        <v>1013</v>
      </c>
      <c r="Q300" s="219" t="s">
        <v>1014</v>
      </c>
      <c r="R300" s="233" t="s">
        <v>90</v>
      </c>
      <c r="S300" s="234">
        <v>1</v>
      </c>
      <c r="T300" s="233" t="s">
        <v>91</v>
      </c>
    </row>
    <row r="301" ht="67.5" spans="1:20">
      <c r="A301" s="215">
        <v>298</v>
      </c>
      <c r="B301" s="257" t="s">
        <v>1009</v>
      </c>
      <c r="C301" s="259" t="s">
        <v>1041</v>
      </c>
      <c r="D301" s="259" t="s">
        <v>80</v>
      </c>
      <c r="E301" s="147" t="s">
        <v>94</v>
      </c>
      <c r="F301" s="259" t="s">
        <v>82</v>
      </c>
      <c r="G301" s="259" t="s">
        <v>119</v>
      </c>
      <c r="H301" s="259" t="s">
        <v>119</v>
      </c>
      <c r="I301" s="259" t="s">
        <v>1042</v>
      </c>
      <c r="J301" s="259" t="s">
        <v>107</v>
      </c>
      <c r="K301" s="259" t="s">
        <v>1043</v>
      </c>
      <c r="L301" s="270" t="s">
        <v>87</v>
      </c>
      <c r="M301" s="258">
        <v>50</v>
      </c>
      <c r="N301" s="259">
        <v>50</v>
      </c>
      <c r="O301" s="271"/>
      <c r="P301" s="67" t="s">
        <v>1013</v>
      </c>
      <c r="Q301" s="219" t="s">
        <v>1025</v>
      </c>
      <c r="R301" s="233" t="s">
        <v>90</v>
      </c>
      <c r="S301" s="234">
        <v>1</v>
      </c>
      <c r="T301" s="233" t="s">
        <v>91</v>
      </c>
    </row>
    <row r="302" ht="40.5" spans="1:20">
      <c r="A302" s="211">
        <v>299</v>
      </c>
      <c r="B302" s="257" t="s">
        <v>1009</v>
      </c>
      <c r="C302" s="259" t="s">
        <v>1044</v>
      </c>
      <c r="D302" s="259" t="s">
        <v>80</v>
      </c>
      <c r="E302" s="147" t="s">
        <v>94</v>
      </c>
      <c r="F302" s="259" t="s">
        <v>82</v>
      </c>
      <c r="G302" s="258" t="s">
        <v>139</v>
      </c>
      <c r="H302" s="258" t="s">
        <v>139</v>
      </c>
      <c r="I302" s="259" t="s">
        <v>1045</v>
      </c>
      <c r="J302" s="259" t="s">
        <v>107</v>
      </c>
      <c r="K302" s="259" t="s">
        <v>1046</v>
      </c>
      <c r="L302" s="270" t="s">
        <v>87</v>
      </c>
      <c r="M302" s="258">
        <v>50</v>
      </c>
      <c r="N302" s="259">
        <v>50</v>
      </c>
      <c r="O302" s="259"/>
      <c r="P302" s="67" t="s">
        <v>1013</v>
      </c>
      <c r="Q302" s="219" t="s">
        <v>1014</v>
      </c>
      <c r="R302" s="233" t="s">
        <v>90</v>
      </c>
      <c r="S302" s="234">
        <v>1</v>
      </c>
      <c r="T302" s="233" t="s">
        <v>91</v>
      </c>
    </row>
    <row r="303" ht="40.5" spans="1:20">
      <c r="A303" s="215">
        <v>300</v>
      </c>
      <c r="B303" s="257" t="s">
        <v>1009</v>
      </c>
      <c r="C303" s="259" t="s">
        <v>1047</v>
      </c>
      <c r="D303" s="259" t="s">
        <v>80</v>
      </c>
      <c r="E303" s="147" t="s">
        <v>94</v>
      </c>
      <c r="F303" s="258" t="s">
        <v>82</v>
      </c>
      <c r="G303" s="258" t="s">
        <v>220</v>
      </c>
      <c r="H303" s="258" t="s">
        <v>220</v>
      </c>
      <c r="I303" s="259" t="s">
        <v>1048</v>
      </c>
      <c r="J303" s="259" t="s">
        <v>107</v>
      </c>
      <c r="K303" s="272" t="s">
        <v>1049</v>
      </c>
      <c r="L303" s="258" t="s">
        <v>87</v>
      </c>
      <c r="M303" s="258">
        <v>50</v>
      </c>
      <c r="N303" s="259">
        <v>50</v>
      </c>
      <c r="O303" s="259"/>
      <c r="P303" s="67" t="s">
        <v>1013</v>
      </c>
      <c r="Q303" s="219" t="s">
        <v>1014</v>
      </c>
      <c r="R303" s="233" t="s">
        <v>90</v>
      </c>
      <c r="S303" s="234">
        <v>1</v>
      </c>
      <c r="T303" s="233" t="s">
        <v>91</v>
      </c>
    </row>
    <row r="304" ht="40.5" spans="1:20">
      <c r="A304" s="211">
        <v>301</v>
      </c>
      <c r="B304" s="257" t="s">
        <v>1009</v>
      </c>
      <c r="C304" s="259" t="s">
        <v>1050</v>
      </c>
      <c r="D304" s="259" t="s">
        <v>256</v>
      </c>
      <c r="E304" s="147" t="s">
        <v>94</v>
      </c>
      <c r="F304" s="259" t="s">
        <v>82</v>
      </c>
      <c r="G304" s="259" t="s">
        <v>338</v>
      </c>
      <c r="H304" s="259" t="s">
        <v>338</v>
      </c>
      <c r="I304" s="259" t="s">
        <v>1051</v>
      </c>
      <c r="J304" s="259" t="s">
        <v>107</v>
      </c>
      <c r="K304" s="259" t="s">
        <v>1052</v>
      </c>
      <c r="L304" s="270" t="s">
        <v>87</v>
      </c>
      <c r="M304" s="258">
        <v>50</v>
      </c>
      <c r="N304" s="259">
        <v>50</v>
      </c>
      <c r="O304" s="259"/>
      <c r="P304" s="67" t="s">
        <v>1013</v>
      </c>
      <c r="Q304" s="219" t="s">
        <v>1014</v>
      </c>
      <c r="R304" s="233" t="s">
        <v>90</v>
      </c>
      <c r="S304" s="234">
        <v>1</v>
      </c>
      <c r="T304" s="233" t="s">
        <v>91</v>
      </c>
    </row>
    <row r="305" ht="40.5" spans="1:20">
      <c r="A305" s="215">
        <v>302</v>
      </c>
      <c r="B305" s="257" t="s">
        <v>1009</v>
      </c>
      <c r="C305" s="259" t="s">
        <v>1053</v>
      </c>
      <c r="D305" s="259" t="s">
        <v>80</v>
      </c>
      <c r="E305" s="147" t="s">
        <v>94</v>
      </c>
      <c r="F305" s="259" t="s">
        <v>82</v>
      </c>
      <c r="G305" s="147" t="s">
        <v>166</v>
      </c>
      <c r="H305" s="147" t="s">
        <v>166</v>
      </c>
      <c r="I305" s="259" t="s">
        <v>1054</v>
      </c>
      <c r="J305" s="259" t="s">
        <v>107</v>
      </c>
      <c r="K305" s="259" t="s">
        <v>1055</v>
      </c>
      <c r="L305" s="270" t="s">
        <v>87</v>
      </c>
      <c r="M305" s="257">
        <v>50</v>
      </c>
      <c r="N305" s="259">
        <v>50</v>
      </c>
      <c r="O305" s="259"/>
      <c r="P305" s="67" t="s">
        <v>1013</v>
      </c>
      <c r="Q305" s="219" t="s">
        <v>1014</v>
      </c>
      <c r="R305" s="233" t="s">
        <v>90</v>
      </c>
      <c r="S305" s="234">
        <v>1</v>
      </c>
      <c r="T305" s="233" t="s">
        <v>91</v>
      </c>
    </row>
    <row r="306" ht="40.5" spans="1:20">
      <c r="A306" s="211">
        <v>303</v>
      </c>
      <c r="B306" s="257" t="s">
        <v>1009</v>
      </c>
      <c r="C306" s="260" t="s">
        <v>1056</v>
      </c>
      <c r="D306" s="261" t="s">
        <v>80</v>
      </c>
      <c r="E306" s="147" t="s">
        <v>94</v>
      </c>
      <c r="F306" s="261" t="s">
        <v>82</v>
      </c>
      <c r="G306" s="147" t="s">
        <v>166</v>
      </c>
      <c r="H306" s="147" t="s">
        <v>166</v>
      </c>
      <c r="I306" s="273" t="s">
        <v>1057</v>
      </c>
      <c r="J306" s="274" t="s">
        <v>107</v>
      </c>
      <c r="K306" s="265" t="s">
        <v>1058</v>
      </c>
      <c r="L306" s="273" t="s">
        <v>87</v>
      </c>
      <c r="M306" s="257">
        <v>50</v>
      </c>
      <c r="N306" s="274">
        <v>50</v>
      </c>
      <c r="O306" s="260"/>
      <c r="P306" s="67" t="s">
        <v>1013</v>
      </c>
      <c r="Q306" s="219" t="s">
        <v>1014</v>
      </c>
      <c r="R306" s="233" t="s">
        <v>90</v>
      </c>
      <c r="S306" s="234">
        <v>1</v>
      </c>
      <c r="T306" s="233" t="s">
        <v>91</v>
      </c>
    </row>
    <row r="307" ht="40.5" spans="1:20">
      <c r="A307" s="215">
        <v>304</v>
      </c>
      <c r="B307" s="257" t="s">
        <v>1009</v>
      </c>
      <c r="C307" s="262" t="s">
        <v>1059</v>
      </c>
      <c r="D307" s="262" t="s">
        <v>80</v>
      </c>
      <c r="E307" s="147" t="s">
        <v>94</v>
      </c>
      <c r="F307" s="262" t="s">
        <v>82</v>
      </c>
      <c r="G307" s="147" t="s">
        <v>188</v>
      </c>
      <c r="H307" s="147" t="s">
        <v>188</v>
      </c>
      <c r="I307" s="262" t="s">
        <v>273</v>
      </c>
      <c r="J307" s="262" t="s">
        <v>107</v>
      </c>
      <c r="K307" s="262" t="s">
        <v>1060</v>
      </c>
      <c r="L307" s="262" t="s">
        <v>87</v>
      </c>
      <c r="M307" s="257">
        <v>50</v>
      </c>
      <c r="N307" s="274">
        <v>50</v>
      </c>
      <c r="O307" s="275"/>
      <c r="P307" s="67" t="s">
        <v>1013</v>
      </c>
      <c r="Q307" s="219" t="s">
        <v>1014</v>
      </c>
      <c r="R307" s="233" t="s">
        <v>90</v>
      </c>
      <c r="S307" s="234">
        <v>1</v>
      </c>
      <c r="T307" s="233" t="s">
        <v>91</v>
      </c>
    </row>
    <row r="308" ht="40.5" spans="1:20">
      <c r="A308" s="211">
        <v>305</v>
      </c>
      <c r="B308" s="257" t="s">
        <v>1009</v>
      </c>
      <c r="C308" s="263" t="s">
        <v>1061</v>
      </c>
      <c r="D308" s="263" t="s">
        <v>80</v>
      </c>
      <c r="E308" s="147" t="s">
        <v>94</v>
      </c>
      <c r="F308" s="263" t="s">
        <v>82</v>
      </c>
      <c r="G308" s="147" t="s">
        <v>239</v>
      </c>
      <c r="H308" s="147" t="s">
        <v>239</v>
      </c>
      <c r="I308" s="276" t="s">
        <v>244</v>
      </c>
      <c r="J308" s="276" t="s">
        <v>85</v>
      </c>
      <c r="K308" s="277" t="s">
        <v>1062</v>
      </c>
      <c r="L308" s="263" t="s">
        <v>87</v>
      </c>
      <c r="M308" s="257">
        <v>50</v>
      </c>
      <c r="N308" s="274">
        <v>50</v>
      </c>
      <c r="O308" s="276"/>
      <c r="P308" s="67" t="s">
        <v>1013</v>
      </c>
      <c r="Q308" s="219" t="s">
        <v>1014</v>
      </c>
      <c r="R308" s="233" t="s">
        <v>90</v>
      </c>
      <c r="S308" s="234">
        <v>1</v>
      </c>
      <c r="T308" s="233" t="s">
        <v>91</v>
      </c>
    </row>
    <row r="309" ht="40.5" spans="1:20">
      <c r="A309" s="215">
        <v>306</v>
      </c>
      <c r="B309" s="257" t="s">
        <v>1009</v>
      </c>
      <c r="C309" s="264" t="s">
        <v>1063</v>
      </c>
      <c r="D309" s="263" t="s">
        <v>80</v>
      </c>
      <c r="E309" s="147" t="s">
        <v>94</v>
      </c>
      <c r="F309" s="263" t="s">
        <v>82</v>
      </c>
      <c r="G309" s="263" t="s">
        <v>184</v>
      </c>
      <c r="H309" s="263" t="s">
        <v>184</v>
      </c>
      <c r="I309" s="264" t="s">
        <v>1064</v>
      </c>
      <c r="J309" s="264" t="s">
        <v>107</v>
      </c>
      <c r="K309" s="278" t="s">
        <v>1065</v>
      </c>
      <c r="L309" s="263" t="s">
        <v>87</v>
      </c>
      <c r="M309" s="257">
        <v>50</v>
      </c>
      <c r="N309" s="274">
        <v>50</v>
      </c>
      <c r="O309" s="264"/>
      <c r="P309" s="67" t="s">
        <v>1013</v>
      </c>
      <c r="Q309" s="219" t="s">
        <v>1014</v>
      </c>
      <c r="R309" s="233" t="s">
        <v>90</v>
      </c>
      <c r="S309" s="234">
        <v>1</v>
      </c>
      <c r="T309" s="233" t="s">
        <v>91</v>
      </c>
    </row>
    <row r="310" ht="40.5" spans="1:20">
      <c r="A310" s="211">
        <v>307</v>
      </c>
      <c r="B310" s="257" t="s">
        <v>1009</v>
      </c>
      <c r="C310" s="265" t="s">
        <v>1066</v>
      </c>
      <c r="D310" s="258" t="s">
        <v>80</v>
      </c>
      <c r="E310" s="147" t="s">
        <v>94</v>
      </c>
      <c r="F310" s="258" t="s">
        <v>82</v>
      </c>
      <c r="G310" s="258" t="s">
        <v>343</v>
      </c>
      <c r="H310" s="258" t="s">
        <v>343</v>
      </c>
      <c r="I310" s="265" t="s">
        <v>1067</v>
      </c>
      <c r="J310" s="265" t="s">
        <v>85</v>
      </c>
      <c r="K310" s="279" t="s">
        <v>1068</v>
      </c>
      <c r="L310" s="258" t="s">
        <v>87</v>
      </c>
      <c r="M310" s="257">
        <v>50</v>
      </c>
      <c r="N310" s="274">
        <v>50</v>
      </c>
      <c r="O310" s="265"/>
      <c r="P310" s="67" t="s">
        <v>1013</v>
      </c>
      <c r="Q310" s="219" t="s">
        <v>1014</v>
      </c>
      <c r="R310" s="233" t="s">
        <v>90</v>
      </c>
      <c r="S310" s="234">
        <v>1</v>
      </c>
      <c r="T310" s="233" t="s">
        <v>91</v>
      </c>
    </row>
    <row r="311" ht="81" spans="1:20">
      <c r="A311" s="215">
        <v>308</v>
      </c>
      <c r="B311" s="67" t="s">
        <v>128</v>
      </c>
      <c r="C311" s="67" t="s">
        <v>1069</v>
      </c>
      <c r="D311" s="67" t="s">
        <v>80</v>
      </c>
      <c r="E311" s="67" t="s">
        <v>130</v>
      </c>
      <c r="F311" s="67" t="s">
        <v>95</v>
      </c>
      <c r="G311" s="67" t="s">
        <v>131</v>
      </c>
      <c r="H311" s="67" t="s">
        <v>131</v>
      </c>
      <c r="I311" s="67" t="s">
        <v>132</v>
      </c>
      <c r="J311" s="67" t="s">
        <v>107</v>
      </c>
      <c r="K311" s="67" t="s">
        <v>1070</v>
      </c>
      <c r="L311" s="67" t="s">
        <v>134</v>
      </c>
      <c r="M311" s="67">
        <v>90</v>
      </c>
      <c r="N311" s="67"/>
      <c r="O311" s="67">
        <v>90</v>
      </c>
      <c r="P311" s="67" t="s">
        <v>1071</v>
      </c>
      <c r="Q311" s="219" t="s">
        <v>1072</v>
      </c>
      <c r="R311" s="233" t="s">
        <v>90</v>
      </c>
      <c r="S311" s="234">
        <v>1</v>
      </c>
      <c r="T311" s="233" t="s">
        <v>91</v>
      </c>
    </row>
    <row r="312" ht="40.5" spans="1:20">
      <c r="A312" s="211">
        <v>309</v>
      </c>
      <c r="B312" s="67" t="s">
        <v>128</v>
      </c>
      <c r="C312" s="67" t="s">
        <v>1073</v>
      </c>
      <c r="D312" s="67" t="s">
        <v>80</v>
      </c>
      <c r="E312" s="67" t="s">
        <v>130</v>
      </c>
      <c r="F312" s="67" t="s">
        <v>95</v>
      </c>
      <c r="G312" s="67" t="s">
        <v>131</v>
      </c>
      <c r="H312" s="67" t="s">
        <v>131</v>
      </c>
      <c r="I312" s="67" t="s">
        <v>132</v>
      </c>
      <c r="J312" s="67" t="s">
        <v>107</v>
      </c>
      <c r="K312" s="67" t="s">
        <v>1074</v>
      </c>
      <c r="L312" s="67" t="s">
        <v>1075</v>
      </c>
      <c r="M312" s="67">
        <v>60</v>
      </c>
      <c r="N312" s="67"/>
      <c r="O312" s="67">
        <v>60</v>
      </c>
      <c r="P312" s="67" t="s">
        <v>1076</v>
      </c>
      <c r="Q312" s="219" t="s">
        <v>1014</v>
      </c>
      <c r="R312" s="233" t="s">
        <v>90</v>
      </c>
      <c r="S312" s="234">
        <v>1</v>
      </c>
      <c r="T312" s="233" t="s">
        <v>91</v>
      </c>
    </row>
    <row r="313" ht="40.5" spans="1:20">
      <c r="A313" s="215">
        <v>310</v>
      </c>
      <c r="B313" s="255" t="s">
        <v>137</v>
      </c>
      <c r="C313" s="67" t="s">
        <v>1077</v>
      </c>
      <c r="D313" s="147" t="s">
        <v>80</v>
      </c>
      <c r="E313" s="147" t="s">
        <v>94</v>
      </c>
      <c r="F313" s="147" t="s">
        <v>82</v>
      </c>
      <c r="G313" s="147" t="s">
        <v>239</v>
      </c>
      <c r="H313" s="147" t="s">
        <v>239</v>
      </c>
      <c r="I313" s="67" t="s">
        <v>1078</v>
      </c>
      <c r="J313" s="67" t="s">
        <v>85</v>
      </c>
      <c r="K313" s="221" t="s">
        <v>1079</v>
      </c>
      <c r="L313" s="147" t="s">
        <v>87</v>
      </c>
      <c r="M313" s="67">
        <v>390</v>
      </c>
      <c r="N313" s="67">
        <v>390</v>
      </c>
      <c r="O313" s="67"/>
      <c r="P313" s="67" t="s">
        <v>1013</v>
      </c>
      <c r="Q313" s="219" t="s">
        <v>1014</v>
      </c>
      <c r="R313" s="233" t="s">
        <v>90</v>
      </c>
      <c r="S313" s="234">
        <v>1</v>
      </c>
      <c r="T313" s="233" t="s">
        <v>91</v>
      </c>
    </row>
    <row r="314" ht="40.5" spans="1:20">
      <c r="A314" s="211">
        <v>311</v>
      </c>
      <c r="B314" s="147" t="s">
        <v>116</v>
      </c>
      <c r="C314" s="147" t="s">
        <v>1080</v>
      </c>
      <c r="D314" s="147" t="s">
        <v>80</v>
      </c>
      <c r="E314" s="147" t="s">
        <v>81</v>
      </c>
      <c r="F314" s="147" t="s">
        <v>144</v>
      </c>
      <c r="G314" s="258" t="s">
        <v>158</v>
      </c>
      <c r="H314" s="258" t="s">
        <v>158</v>
      </c>
      <c r="I314" s="147" t="s">
        <v>1081</v>
      </c>
      <c r="J314" s="67" t="s">
        <v>85</v>
      </c>
      <c r="K314" s="147" t="s">
        <v>1082</v>
      </c>
      <c r="L314" s="147" t="s">
        <v>87</v>
      </c>
      <c r="M314" s="147">
        <v>386</v>
      </c>
      <c r="N314" s="67"/>
      <c r="O314" s="147">
        <v>386</v>
      </c>
      <c r="P314" s="147" t="s">
        <v>1083</v>
      </c>
      <c r="Q314" s="219" t="s">
        <v>1014</v>
      </c>
      <c r="R314" s="233" t="s">
        <v>90</v>
      </c>
      <c r="S314" s="234">
        <v>1</v>
      </c>
      <c r="T314" s="233" t="s">
        <v>91</v>
      </c>
    </row>
    <row r="315" ht="40.5" spans="1:20">
      <c r="A315" s="215">
        <v>312</v>
      </c>
      <c r="B315" s="147" t="s">
        <v>116</v>
      </c>
      <c r="C315" s="147" t="s">
        <v>1084</v>
      </c>
      <c r="D315" s="214" t="s">
        <v>80</v>
      </c>
      <c r="E315" s="147" t="s">
        <v>81</v>
      </c>
      <c r="F315" s="214" t="s">
        <v>82</v>
      </c>
      <c r="G315" s="147" t="s">
        <v>166</v>
      </c>
      <c r="H315" s="147" t="s">
        <v>166</v>
      </c>
      <c r="I315" s="273" t="s">
        <v>426</v>
      </c>
      <c r="J315" s="67" t="s">
        <v>85</v>
      </c>
      <c r="K315" s="270" t="s">
        <v>1085</v>
      </c>
      <c r="L315" s="273" t="s">
        <v>87</v>
      </c>
      <c r="M315" s="273">
        <v>350</v>
      </c>
      <c r="N315" s="67">
        <v>350</v>
      </c>
      <c r="O315" s="273"/>
      <c r="P315" s="67" t="s">
        <v>1013</v>
      </c>
      <c r="Q315" s="219" t="s">
        <v>1014</v>
      </c>
      <c r="R315" s="233" t="s">
        <v>90</v>
      </c>
      <c r="S315" s="234">
        <v>1</v>
      </c>
      <c r="T315" s="233" t="s">
        <v>91</v>
      </c>
    </row>
    <row r="316" ht="40.5" spans="1:20">
      <c r="A316" s="211">
        <v>313</v>
      </c>
      <c r="B316" s="147" t="s">
        <v>103</v>
      </c>
      <c r="C316" s="147" t="s">
        <v>1086</v>
      </c>
      <c r="D316" s="147" t="s">
        <v>80</v>
      </c>
      <c r="E316" s="147" t="s">
        <v>81</v>
      </c>
      <c r="F316" s="147" t="s">
        <v>82</v>
      </c>
      <c r="G316" s="147" t="s">
        <v>83</v>
      </c>
      <c r="H316" s="147" t="s">
        <v>83</v>
      </c>
      <c r="I316" s="147" t="s">
        <v>1087</v>
      </c>
      <c r="J316" s="147" t="s">
        <v>107</v>
      </c>
      <c r="K316" s="147" t="s">
        <v>1088</v>
      </c>
      <c r="L316" s="147" t="s">
        <v>87</v>
      </c>
      <c r="M316" s="147">
        <v>80</v>
      </c>
      <c r="N316" s="67"/>
      <c r="O316" s="147">
        <v>80</v>
      </c>
      <c r="P316" s="147" t="s">
        <v>1083</v>
      </c>
      <c r="Q316" s="219" t="s">
        <v>1014</v>
      </c>
      <c r="R316" s="233" t="s">
        <v>90</v>
      </c>
      <c r="S316" s="234">
        <v>1</v>
      </c>
      <c r="T316" s="233" t="s">
        <v>91</v>
      </c>
    </row>
    <row r="317" ht="40.5" spans="1:20">
      <c r="A317" s="215">
        <v>314</v>
      </c>
      <c r="B317" s="147" t="s">
        <v>103</v>
      </c>
      <c r="C317" s="147" t="s">
        <v>1089</v>
      </c>
      <c r="D317" s="147" t="s">
        <v>80</v>
      </c>
      <c r="E317" s="147" t="s">
        <v>81</v>
      </c>
      <c r="F317" s="147" t="s">
        <v>82</v>
      </c>
      <c r="G317" s="147" t="s">
        <v>239</v>
      </c>
      <c r="H317" s="147" t="s">
        <v>239</v>
      </c>
      <c r="I317" s="147" t="s">
        <v>244</v>
      </c>
      <c r="J317" s="67" t="s">
        <v>85</v>
      </c>
      <c r="K317" s="147" t="s">
        <v>1090</v>
      </c>
      <c r="L317" s="147" t="s">
        <v>87</v>
      </c>
      <c r="M317" s="147">
        <v>36</v>
      </c>
      <c r="N317" s="147">
        <v>36</v>
      </c>
      <c r="O317" s="147"/>
      <c r="P317" s="67" t="s">
        <v>1013</v>
      </c>
      <c r="Q317" s="219" t="s">
        <v>1014</v>
      </c>
      <c r="R317" s="233" t="s">
        <v>90</v>
      </c>
      <c r="S317" s="234">
        <v>1</v>
      </c>
      <c r="T317" s="233" t="s">
        <v>91</v>
      </c>
    </row>
    <row r="318" ht="40.5" spans="1:20">
      <c r="A318" s="211">
        <v>315</v>
      </c>
      <c r="B318" s="147" t="s">
        <v>103</v>
      </c>
      <c r="C318" s="147" t="s">
        <v>1091</v>
      </c>
      <c r="D318" s="147" t="s">
        <v>80</v>
      </c>
      <c r="E318" s="147" t="s">
        <v>81</v>
      </c>
      <c r="F318" s="147" t="s">
        <v>82</v>
      </c>
      <c r="G318" s="147" t="s">
        <v>188</v>
      </c>
      <c r="H318" s="147" t="s">
        <v>188</v>
      </c>
      <c r="I318" s="147" t="s">
        <v>276</v>
      </c>
      <c r="J318" s="67" t="s">
        <v>85</v>
      </c>
      <c r="K318" s="147" t="s">
        <v>1092</v>
      </c>
      <c r="L318" s="147" t="s">
        <v>87</v>
      </c>
      <c r="M318" s="147">
        <v>87</v>
      </c>
      <c r="N318" s="147">
        <v>87</v>
      </c>
      <c r="O318" s="147"/>
      <c r="P318" s="67" t="s">
        <v>1013</v>
      </c>
      <c r="Q318" s="219" t="s">
        <v>1014</v>
      </c>
      <c r="R318" s="233" t="s">
        <v>90</v>
      </c>
      <c r="S318" s="234">
        <v>1</v>
      </c>
      <c r="T318" s="233" t="s">
        <v>91</v>
      </c>
    </row>
    <row r="319" ht="40.5" spans="1:20">
      <c r="A319" s="215">
        <v>316</v>
      </c>
      <c r="B319" s="147" t="s">
        <v>103</v>
      </c>
      <c r="C319" s="147" t="s">
        <v>1093</v>
      </c>
      <c r="D319" s="147" t="s">
        <v>80</v>
      </c>
      <c r="E319" s="147" t="s">
        <v>81</v>
      </c>
      <c r="F319" s="147" t="s">
        <v>82</v>
      </c>
      <c r="G319" s="147" t="s">
        <v>152</v>
      </c>
      <c r="H319" s="147" t="s">
        <v>152</v>
      </c>
      <c r="I319" s="147" t="s">
        <v>250</v>
      </c>
      <c r="J319" s="67" t="s">
        <v>85</v>
      </c>
      <c r="K319" s="147" t="s">
        <v>1094</v>
      </c>
      <c r="L319" s="147" t="s">
        <v>87</v>
      </c>
      <c r="M319" s="147">
        <v>38</v>
      </c>
      <c r="N319" s="147">
        <v>38</v>
      </c>
      <c r="O319" s="147"/>
      <c r="P319" s="67" t="s">
        <v>1013</v>
      </c>
      <c r="Q319" s="219" t="s">
        <v>1014</v>
      </c>
      <c r="R319" s="233" t="s">
        <v>90</v>
      </c>
      <c r="S319" s="234">
        <v>1</v>
      </c>
      <c r="T319" s="233" t="s">
        <v>91</v>
      </c>
    </row>
    <row r="320" ht="40.5" spans="1:20">
      <c r="A320" s="211">
        <v>317</v>
      </c>
      <c r="B320" s="145" t="s">
        <v>103</v>
      </c>
      <c r="C320" s="145" t="s">
        <v>1095</v>
      </c>
      <c r="D320" s="145" t="s">
        <v>80</v>
      </c>
      <c r="E320" s="147" t="s">
        <v>81</v>
      </c>
      <c r="F320" s="145" t="s">
        <v>82</v>
      </c>
      <c r="G320" s="147" t="s">
        <v>145</v>
      </c>
      <c r="H320" s="147" t="s">
        <v>145</v>
      </c>
      <c r="I320" s="145" t="s">
        <v>1096</v>
      </c>
      <c r="J320" s="145" t="s">
        <v>107</v>
      </c>
      <c r="K320" s="145" t="s">
        <v>1097</v>
      </c>
      <c r="L320" s="145" t="s">
        <v>87</v>
      </c>
      <c r="M320" s="145">
        <v>49</v>
      </c>
      <c r="N320" s="145">
        <v>19</v>
      </c>
      <c r="O320" s="145">
        <v>30</v>
      </c>
      <c r="P320" s="280" t="s">
        <v>1098</v>
      </c>
      <c r="Q320" s="219" t="s">
        <v>1014</v>
      </c>
      <c r="R320" s="233" t="s">
        <v>90</v>
      </c>
      <c r="S320" s="234">
        <v>1</v>
      </c>
      <c r="T320" s="233" t="s">
        <v>91</v>
      </c>
    </row>
    <row r="321" ht="40.5" spans="1:20">
      <c r="A321" s="215">
        <v>318</v>
      </c>
      <c r="B321" s="147" t="s">
        <v>142</v>
      </c>
      <c r="C321" s="147" t="s">
        <v>1099</v>
      </c>
      <c r="D321" s="147" t="s">
        <v>80</v>
      </c>
      <c r="E321" s="215" t="s">
        <v>206</v>
      </c>
      <c r="F321" s="147" t="s">
        <v>82</v>
      </c>
      <c r="G321" s="147" t="s">
        <v>166</v>
      </c>
      <c r="H321" s="147" t="s">
        <v>166</v>
      </c>
      <c r="I321" s="147" t="s">
        <v>1100</v>
      </c>
      <c r="J321" s="147" t="s">
        <v>107</v>
      </c>
      <c r="K321" s="147" t="s">
        <v>1101</v>
      </c>
      <c r="L321" s="147" t="s">
        <v>87</v>
      </c>
      <c r="M321" s="147">
        <v>60</v>
      </c>
      <c r="N321" s="147"/>
      <c r="O321" s="147">
        <v>60</v>
      </c>
      <c r="P321" s="147" t="s">
        <v>1083</v>
      </c>
      <c r="Q321" s="219" t="s">
        <v>1014</v>
      </c>
      <c r="R321" s="233" t="s">
        <v>90</v>
      </c>
      <c r="S321" s="234">
        <v>1</v>
      </c>
      <c r="T321" s="233" t="s">
        <v>91</v>
      </c>
    </row>
    <row r="322" ht="40.5" spans="1:20">
      <c r="A322" s="211">
        <v>319</v>
      </c>
      <c r="B322" s="147" t="s">
        <v>142</v>
      </c>
      <c r="C322" s="147" t="s">
        <v>1102</v>
      </c>
      <c r="D322" s="147" t="s">
        <v>80</v>
      </c>
      <c r="E322" s="147" t="s">
        <v>94</v>
      </c>
      <c r="F322" s="147" t="s">
        <v>82</v>
      </c>
      <c r="G322" s="147" t="s">
        <v>192</v>
      </c>
      <c r="H322" s="147" t="s">
        <v>192</v>
      </c>
      <c r="I322" s="147" t="s">
        <v>1103</v>
      </c>
      <c r="J322" s="67" t="s">
        <v>85</v>
      </c>
      <c r="K322" s="147" t="s">
        <v>1104</v>
      </c>
      <c r="L322" s="147" t="s">
        <v>87</v>
      </c>
      <c r="M322" s="147">
        <v>80</v>
      </c>
      <c r="N322" s="67"/>
      <c r="O322" s="147">
        <v>80</v>
      </c>
      <c r="P322" s="147" t="s">
        <v>1083</v>
      </c>
      <c r="Q322" s="219" t="s">
        <v>1014</v>
      </c>
      <c r="R322" s="233" t="s">
        <v>90</v>
      </c>
      <c r="S322" s="234">
        <v>1</v>
      </c>
      <c r="T322" s="233" t="s">
        <v>91</v>
      </c>
    </row>
    <row r="323" ht="108" spans="1:20">
      <c r="A323" s="215">
        <v>320</v>
      </c>
      <c r="B323" s="280" t="s">
        <v>142</v>
      </c>
      <c r="C323" s="280" t="s">
        <v>1105</v>
      </c>
      <c r="D323" s="280" t="s">
        <v>80</v>
      </c>
      <c r="E323" s="147" t="s">
        <v>94</v>
      </c>
      <c r="F323" s="280" t="s">
        <v>95</v>
      </c>
      <c r="G323" s="280" t="s">
        <v>876</v>
      </c>
      <c r="H323" s="280" t="s">
        <v>876</v>
      </c>
      <c r="I323" s="280" t="s">
        <v>97</v>
      </c>
      <c r="J323" s="67" t="s">
        <v>85</v>
      </c>
      <c r="K323" s="280" t="s">
        <v>1106</v>
      </c>
      <c r="L323" s="280" t="s">
        <v>1107</v>
      </c>
      <c r="M323" s="283">
        <v>931.3096</v>
      </c>
      <c r="N323" s="284">
        <v>575</v>
      </c>
      <c r="O323" s="67">
        <v>356.3096</v>
      </c>
      <c r="P323" s="147" t="s">
        <v>1108</v>
      </c>
      <c r="Q323" s="219" t="s">
        <v>1072</v>
      </c>
      <c r="R323" s="233" t="s">
        <v>90</v>
      </c>
      <c r="S323" s="234">
        <v>1</v>
      </c>
      <c r="T323" s="233" t="s">
        <v>91</v>
      </c>
    </row>
    <row r="324" ht="40.5" spans="1:20">
      <c r="A324" s="211">
        <v>321</v>
      </c>
      <c r="B324" s="280" t="s">
        <v>142</v>
      </c>
      <c r="C324" s="280" t="s">
        <v>1109</v>
      </c>
      <c r="D324" s="280" t="s">
        <v>80</v>
      </c>
      <c r="E324" s="147" t="s">
        <v>94</v>
      </c>
      <c r="F324" s="280" t="s">
        <v>82</v>
      </c>
      <c r="G324" s="280" t="s">
        <v>1110</v>
      </c>
      <c r="H324" s="280" t="s">
        <v>1110</v>
      </c>
      <c r="I324" s="280" t="s">
        <v>1111</v>
      </c>
      <c r="J324" s="280" t="s">
        <v>107</v>
      </c>
      <c r="K324" s="280" t="s">
        <v>1112</v>
      </c>
      <c r="L324" s="280" t="s">
        <v>87</v>
      </c>
      <c r="M324" s="285">
        <v>6900</v>
      </c>
      <c r="N324" s="280"/>
      <c r="O324" s="285">
        <v>6900</v>
      </c>
      <c r="P324" s="280" t="s">
        <v>1113</v>
      </c>
      <c r="Q324" s="219" t="s">
        <v>1014</v>
      </c>
      <c r="R324" s="233" t="s">
        <v>90</v>
      </c>
      <c r="S324" s="234">
        <v>1</v>
      </c>
      <c r="T324" s="233" t="s">
        <v>91</v>
      </c>
    </row>
    <row r="325" ht="94.5" spans="1:20">
      <c r="A325" s="215">
        <v>322</v>
      </c>
      <c r="B325" s="280" t="s">
        <v>142</v>
      </c>
      <c r="C325" s="280" t="s">
        <v>1114</v>
      </c>
      <c r="D325" s="280" t="s">
        <v>80</v>
      </c>
      <c r="E325" s="147" t="s">
        <v>94</v>
      </c>
      <c r="F325" s="280" t="s">
        <v>82</v>
      </c>
      <c r="G325" s="280" t="s">
        <v>1115</v>
      </c>
      <c r="H325" s="280" t="s">
        <v>1115</v>
      </c>
      <c r="I325" s="280" t="s">
        <v>1116</v>
      </c>
      <c r="J325" s="280" t="s">
        <v>107</v>
      </c>
      <c r="K325" s="280" t="s">
        <v>1117</v>
      </c>
      <c r="L325" s="280" t="s">
        <v>87</v>
      </c>
      <c r="M325" s="285">
        <v>6000</v>
      </c>
      <c r="N325" s="280">
        <v>1575</v>
      </c>
      <c r="O325" s="285">
        <v>4425</v>
      </c>
      <c r="P325" s="280" t="s">
        <v>1118</v>
      </c>
      <c r="Q325" s="219" t="s">
        <v>1072</v>
      </c>
      <c r="R325" s="233" t="s">
        <v>90</v>
      </c>
      <c r="S325" s="234">
        <v>1</v>
      </c>
      <c r="T325" s="233" t="s">
        <v>91</v>
      </c>
    </row>
    <row r="326" ht="68" customHeight="1" spans="1:20">
      <c r="A326" s="211">
        <v>323</v>
      </c>
      <c r="B326" s="280" t="s">
        <v>116</v>
      </c>
      <c r="C326" s="280" t="s">
        <v>1119</v>
      </c>
      <c r="D326" s="280" t="s">
        <v>80</v>
      </c>
      <c r="E326" s="147" t="s">
        <v>81</v>
      </c>
      <c r="F326" s="280" t="s">
        <v>82</v>
      </c>
      <c r="G326" s="280" t="s">
        <v>83</v>
      </c>
      <c r="H326" s="280" t="s">
        <v>83</v>
      </c>
      <c r="I326" s="280" t="s">
        <v>663</v>
      </c>
      <c r="J326" s="280" t="s">
        <v>107</v>
      </c>
      <c r="K326" s="280" t="s">
        <v>1120</v>
      </c>
      <c r="L326" s="280" t="s">
        <v>87</v>
      </c>
      <c r="M326" s="280">
        <v>230</v>
      </c>
      <c r="N326" s="280"/>
      <c r="O326" s="280">
        <v>230</v>
      </c>
      <c r="P326" s="280" t="s">
        <v>1121</v>
      </c>
      <c r="Q326" s="219" t="s">
        <v>1122</v>
      </c>
      <c r="R326" s="233" t="s">
        <v>90</v>
      </c>
      <c r="S326" s="234">
        <v>1</v>
      </c>
      <c r="T326" s="233" t="s">
        <v>91</v>
      </c>
    </row>
    <row r="327" ht="68" customHeight="1" spans="1:20">
      <c r="A327" s="215">
        <v>324</v>
      </c>
      <c r="B327" s="280" t="s">
        <v>103</v>
      </c>
      <c r="C327" s="280" t="s">
        <v>1123</v>
      </c>
      <c r="D327" s="280" t="s">
        <v>80</v>
      </c>
      <c r="E327" s="280" t="s">
        <v>1124</v>
      </c>
      <c r="F327" s="280" t="s">
        <v>82</v>
      </c>
      <c r="G327" s="280" t="s">
        <v>105</v>
      </c>
      <c r="H327" s="280" t="s">
        <v>105</v>
      </c>
      <c r="I327" s="280" t="s">
        <v>1125</v>
      </c>
      <c r="J327" s="280" t="s">
        <v>107</v>
      </c>
      <c r="K327" s="280" t="s">
        <v>1126</v>
      </c>
      <c r="L327" s="280" t="s">
        <v>87</v>
      </c>
      <c r="M327" s="280">
        <v>50</v>
      </c>
      <c r="N327" s="280"/>
      <c r="O327" s="280">
        <v>50</v>
      </c>
      <c r="P327" s="280" t="s">
        <v>1121</v>
      </c>
      <c r="Q327" s="219" t="s">
        <v>1122</v>
      </c>
      <c r="R327" s="233" t="s">
        <v>90</v>
      </c>
      <c r="S327" s="234">
        <v>1</v>
      </c>
      <c r="T327" s="233" t="s">
        <v>91</v>
      </c>
    </row>
    <row r="328" ht="68" customHeight="1" spans="1:20">
      <c r="A328" s="211">
        <v>325</v>
      </c>
      <c r="B328" s="280" t="s">
        <v>103</v>
      </c>
      <c r="C328" s="280" t="s">
        <v>1127</v>
      </c>
      <c r="D328" s="280" t="s">
        <v>80</v>
      </c>
      <c r="E328" s="280" t="s">
        <v>1124</v>
      </c>
      <c r="F328" s="280" t="s">
        <v>82</v>
      </c>
      <c r="G328" s="280" t="s">
        <v>105</v>
      </c>
      <c r="H328" s="280" t="s">
        <v>105</v>
      </c>
      <c r="I328" s="280" t="s">
        <v>724</v>
      </c>
      <c r="J328" s="280" t="s">
        <v>107</v>
      </c>
      <c r="K328" s="280" t="s">
        <v>1128</v>
      </c>
      <c r="L328" s="280" t="s">
        <v>87</v>
      </c>
      <c r="M328" s="280">
        <v>270</v>
      </c>
      <c r="N328" s="280">
        <v>265</v>
      </c>
      <c r="O328" s="280">
        <v>5</v>
      </c>
      <c r="P328" s="280" t="s">
        <v>1129</v>
      </c>
      <c r="Q328" s="219" t="s">
        <v>1122</v>
      </c>
      <c r="R328" s="233" t="s">
        <v>90</v>
      </c>
      <c r="S328" s="234">
        <v>1</v>
      </c>
      <c r="T328" s="233" t="s">
        <v>91</v>
      </c>
    </row>
    <row r="329" ht="68" customHeight="1" spans="1:20">
      <c r="A329" s="215">
        <v>326</v>
      </c>
      <c r="B329" s="280" t="s">
        <v>103</v>
      </c>
      <c r="C329" s="280" t="s">
        <v>1130</v>
      </c>
      <c r="D329" s="280" t="s">
        <v>80</v>
      </c>
      <c r="E329" s="147" t="s">
        <v>81</v>
      </c>
      <c r="F329" s="280" t="s">
        <v>82</v>
      </c>
      <c r="G329" s="280" t="s">
        <v>119</v>
      </c>
      <c r="H329" s="280" t="s">
        <v>119</v>
      </c>
      <c r="I329" s="280" t="s">
        <v>1131</v>
      </c>
      <c r="J329" s="280" t="s">
        <v>107</v>
      </c>
      <c r="K329" s="280" t="s">
        <v>1132</v>
      </c>
      <c r="L329" s="280" t="s">
        <v>87</v>
      </c>
      <c r="M329" s="280">
        <v>135</v>
      </c>
      <c r="N329" s="280"/>
      <c r="O329" s="280">
        <v>135</v>
      </c>
      <c r="P329" s="280" t="s">
        <v>1133</v>
      </c>
      <c r="Q329" s="219" t="s">
        <v>1122</v>
      </c>
      <c r="R329" s="233" t="s">
        <v>90</v>
      </c>
      <c r="S329" s="234">
        <v>1</v>
      </c>
      <c r="T329" s="233" t="s">
        <v>91</v>
      </c>
    </row>
    <row r="330" ht="68" customHeight="1" spans="1:20">
      <c r="A330" s="211">
        <v>327</v>
      </c>
      <c r="B330" s="280" t="s">
        <v>103</v>
      </c>
      <c r="C330" s="280" t="s">
        <v>1134</v>
      </c>
      <c r="D330" s="280" t="s">
        <v>80</v>
      </c>
      <c r="E330" s="147" t="s">
        <v>81</v>
      </c>
      <c r="F330" s="280" t="s">
        <v>82</v>
      </c>
      <c r="G330" s="280" t="s">
        <v>119</v>
      </c>
      <c r="H330" s="280" t="s">
        <v>119</v>
      </c>
      <c r="I330" s="280" t="s">
        <v>1135</v>
      </c>
      <c r="J330" s="280" t="s">
        <v>107</v>
      </c>
      <c r="K330" s="280" t="s">
        <v>1136</v>
      </c>
      <c r="L330" s="280" t="s">
        <v>87</v>
      </c>
      <c r="M330" s="280">
        <v>59</v>
      </c>
      <c r="N330" s="280"/>
      <c r="O330" s="280">
        <v>59</v>
      </c>
      <c r="P330" s="280" t="s">
        <v>1083</v>
      </c>
      <c r="Q330" s="219" t="s">
        <v>1122</v>
      </c>
      <c r="R330" s="233" t="s">
        <v>90</v>
      </c>
      <c r="S330" s="234">
        <v>1</v>
      </c>
      <c r="T330" s="233" t="s">
        <v>91</v>
      </c>
    </row>
    <row r="331" ht="68" customHeight="1" spans="1:20">
      <c r="A331" s="215">
        <v>328</v>
      </c>
      <c r="B331" s="280" t="s">
        <v>103</v>
      </c>
      <c r="C331" s="280" t="s">
        <v>1137</v>
      </c>
      <c r="D331" s="280" t="s">
        <v>80</v>
      </c>
      <c r="E331" s="147" t="s">
        <v>81</v>
      </c>
      <c r="F331" s="280" t="s">
        <v>82</v>
      </c>
      <c r="G331" s="280" t="s">
        <v>1138</v>
      </c>
      <c r="H331" s="280" t="s">
        <v>1138</v>
      </c>
      <c r="I331" s="280" t="s">
        <v>1139</v>
      </c>
      <c r="J331" s="280" t="s">
        <v>107</v>
      </c>
      <c r="K331" s="280" t="s">
        <v>1140</v>
      </c>
      <c r="L331" s="280" t="s">
        <v>87</v>
      </c>
      <c r="M331" s="280">
        <v>36</v>
      </c>
      <c r="N331" s="280"/>
      <c r="O331" s="280">
        <v>36</v>
      </c>
      <c r="P331" s="280" t="s">
        <v>1083</v>
      </c>
      <c r="Q331" s="219" t="s">
        <v>1122</v>
      </c>
      <c r="R331" s="233" t="s">
        <v>90</v>
      </c>
      <c r="S331" s="234">
        <v>1</v>
      </c>
      <c r="T331" s="233" t="s">
        <v>91</v>
      </c>
    </row>
    <row r="332" ht="68" customHeight="1" spans="1:20">
      <c r="A332" s="211">
        <v>329</v>
      </c>
      <c r="B332" s="280" t="s">
        <v>142</v>
      </c>
      <c r="C332" s="280" t="s">
        <v>1141</v>
      </c>
      <c r="D332" s="280" t="s">
        <v>80</v>
      </c>
      <c r="E332" s="215" t="s">
        <v>206</v>
      </c>
      <c r="F332" s="280" t="s">
        <v>82</v>
      </c>
      <c r="G332" s="280" t="s">
        <v>210</v>
      </c>
      <c r="H332" s="280" t="s">
        <v>210</v>
      </c>
      <c r="I332" s="280" t="s">
        <v>1142</v>
      </c>
      <c r="J332" s="280" t="s">
        <v>107</v>
      </c>
      <c r="K332" s="280" t="s">
        <v>1143</v>
      </c>
      <c r="L332" s="280" t="s">
        <v>87</v>
      </c>
      <c r="M332" s="280">
        <v>35</v>
      </c>
      <c r="N332" s="280"/>
      <c r="O332" s="280">
        <v>35</v>
      </c>
      <c r="P332" s="280" t="s">
        <v>1121</v>
      </c>
      <c r="Q332" s="219" t="s">
        <v>1122</v>
      </c>
      <c r="R332" s="233" t="s">
        <v>90</v>
      </c>
      <c r="S332" s="234">
        <v>1</v>
      </c>
      <c r="T332" s="233" t="s">
        <v>91</v>
      </c>
    </row>
    <row r="333" ht="58" customHeight="1" spans="1:20">
      <c r="A333" s="215">
        <v>330</v>
      </c>
      <c r="B333" s="280" t="s">
        <v>142</v>
      </c>
      <c r="C333" s="280" t="s">
        <v>1144</v>
      </c>
      <c r="D333" s="280" t="s">
        <v>80</v>
      </c>
      <c r="E333" s="215" t="s">
        <v>206</v>
      </c>
      <c r="F333" s="280" t="s">
        <v>82</v>
      </c>
      <c r="G333" s="280" t="s">
        <v>158</v>
      </c>
      <c r="H333" s="280" t="s">
        <v>158</v>
      </c>
      <c r="I333" s="280" t="s">
        <v>280</v>
      </c>
      <c r="J333" s="280" t="s">
        <v>85</v>
      </c>
      <c r="K333" s="280" t="s">
        <v>1145</v>
      </c>
      <c r="L333" s="280" t="s">
        <v>87</v>
      </c>
      <c r="M333" s="280">
        <v>15</v>
      </c>
      <c r="N333" s="280"/>
      <c r="O333" s="280">
        <v>15</v>
      </c>
      <c r="P333" s="280" t="s">
        <v>1121</v>
      </c>
      <c r="Q333" s="219" t="s">
        <v>1122</v>
      </c>
      <c r="R333" s="233" t="s">
        <v>90</v>
      </c>
      <c r="S333" s="234">
        <v>1</v>
      </c>
      <c r="T333" s="233" t="s">
        <v>91</v>
      </c>
    </row>
    <row r="334" ht="42" customHeight="1" spans="1:20">
      <c r="A334" s="281" t="s">
        <v>1146</v>
      </c>
      <c r="B334" s="282"/>
      <c r="C334" s="282"/>
      <c r="D334" s="282"/>
      <c r="E334" s="282"/>
      <c r="F334" s="282"/>
      <c r="G334" s="282"/>
      <c r="H334" s="282"/>
      <c r="I334" s="282"/>
      <c r="J334" s="282"/>
      <c r="K334" s="282"/>
      <c r="L334" s="286"/>
      <c r="M334" s="254">
        <v>52981.0096</v>
      </c>
      <c r="N334" s="254">
        <v>35900</v>
      </c>
      <c r="O334" s="254">
        <v>17081.0096</v>
      </c>
      <c r="P334" s="254"/>
      <c r="Q334" s="254"/>
      <c r="R334" s="233" t="s">
        <v>90</v>
      </c>
      <c r="S334" s="234">
        <v>1</v>
      </c>
      <c r="T334" s="233" t="s">
        <v>91</v>
      </c>
    </row>
  </sheetData>
  <autoFilter ref="A3:Q334">
    <extLst/>
  </autoFilter>
  <mergeCells count="21">
    <mergeCell ref="A1:Q1"/>
    <mergeCell ref="N2:O2"/>
    <mergeCell ref="A334:L334"/>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s>
  <conditionalFormatting sqref="C6">
    <cfRule type="duplicateValues" dxfId="0" priority="7"/>
  </conditionalFormatting>
  <conditionalFormatting sqref="C7:J7">
    <cfRule type="duplicateValues" dxfId="0" priority="6"/>
  </conditionalFormatting>
  <conditionalFormatting sqref="C289:C290">
    <cfRule type="duplicateValues" dxfId="0" priority="1"/>
    <cfRule type="duplicateValues" dxfId="0" priority="2"/>
    <cfRule type="duplicateValues" dxfId="0" priority="3"/>
    <cfRule type="duplicateValues" dxfId="0" priority="4"/>
    <cfRule type="duplicateValues" dxfId="0" priority="5"/>
  </conditionalFormatting>
  <pageMargins left="0.354166666666667" right="0.314583333333333" top="0.472222222222222" bottom="0.314583333333333" header="0.5" footer="0.354166666666667"/>
  <pageSetup paperSize="9" scale="46"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166666666667" defaultRowHeight="11.25"/>
  <cols>
    <col min="1" max="1" width="3.38333333333333" style="117" customWidth="1"/>
    <col min="2" max="2" width="4.75833333333333" style="116" customWidth="1"/>
    <col min="3" max="3" width="5.5" style="116" customWidth="1"/>
    <col min="4" max="4" width="11.2583333333333" style="116" customWidth="1"/>
    <col min="5" max="5" width="6.5" style="116" customWidth="1"/>
    <col min="6" max="6" width="6.63333333333333" style="116" customWidth="1"/>
    <col min="7" max="10" width="3.5" style="116" customWidth="1"/>
    <col min="11" max="13" width="4.25833333333333" style="116" customWidth="1"/>
    <col min="14" max="14" width="10.5" style="116" customWidth="1"/>
    <col min="15" max="15" width="6.88333333333333" style="116" customWidth="1"/>
    <col min="16" max="16" width="8.89166666666667" style="116"/>
    <col min="17" max="17" width="11.7583333333333" style="116" customWidth="1"/>
    <col min="18" max="18" width="6.88333333333333" style="116" customWidth="1"/>
    <col min="19" max="21" width="4.38333333333333" style="116" customWidth="1"/>
    <col min="22" max="27" width="4.13333333333333" style="116" customWidth="1"/>
    <col min="28" max="16384" width="8.89166666666667" style="116"/>
  </cols>
  <sheetData>
    <row r="1" s="114" customFormat="1" ht="46" customHeight="1" spans="1:28">
      <c r="A1" s="118" t="s">
        <v>1147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8.75" spans="1:28">
      <c r="A2" s="119" t="s">
        <v>58</v>
      </c>
      <c r="B2" s="119" t="s">
        <v>1148</v>
      </c>
      <c r="C2" s="119" t="s">
        <v>1149</v>
      </c>
      <c r="D2" s="119" t="s">
        <v>2</v>
      </c>
      <c r="E2" s="119" t="s">
        <v>1150</v>
      </c>
      <c r="F2" s="119" t="s">
        <v>1151</v>
      </c>
      <c r="G2" s="120" t="s">
        <v>1152</v>
      </c>
      <c r="H2" s="120"/>
      <c r="I2" s="120"/>
      <c r="J2" s="120"/>
      <c r="K2" s="119" t="s">
        <v>60</v>
      </c>
      <c r="L2" s="119" t="s">
        <v>1153</v>
      </c>
      <c r="M2" s="119" t="s">
        <v>1154</v>
      </c>
      <c r="N2" s="119" t="s">
        <v>1155</v>
      </c>
      <c r="O2" s="120" t="s">
        <v>1156</v>
      </c>
      <c r="P2" s="120" t="s">
        <v>68</v>
      </c>
      <c r="Q2" s="131" t="s">
        <v>1157</v>
      </c>
      <c r="R2" s="131"/>
      <c r="S2" s="131"/>
      <c r="T2" s="131"/>
      <c r="U2" s="132"/>
      <c r="V2" s="120" t="s">
        <v>1158</v>
      </c>
      <c r="W2" s="120"/>
      <c r="X2" s="120"/>
      <c r="Y2" s="120"/>
      <c r="Z2" s="137" t="s">
        <v>1159</v>
      </c>
      <c r="AA2" s="133"/>
      <c r="AB2" s="120" t="s">
        <v>1160</v>
      </c>
    </row>
    <row r="3" s="115" customFormat="1" ht="149" customHeight="1" spans="1:28">
      <c r="A3" s="121"/>
      <c r="B3" s="121"/>
      <c r="C3" s="121"/>
      <c r="D3" s="121"/>
      <c r="E3" s="121"/>
      <c r="F3" s="121"/>
      <c r="G3" s="120" t="s">
        <v>1161</v>
      </c>
      <c r="H3" s="120" t="s">
        <v>1162</v>
      </c>
      <c r="I3" s="120" t="s">
        <v>1163</v>
      </c>
      <c r="J3" s="120" t="s">
        <v>1164</v>
      </c>
      <c r="K3" s="121"/>
      <c r="L3" s="121"/>
      <c r="M3" s="121"/>
      <c r="N3" s="121"/>
      <c r="O3" s="120"/>
      <c r="P3" s="120"/>
      <c r="Q3" s="133" t="s">
        <v>1146</v>
      </c>
      <c r="R3" s="134" t="s">
        <v>1165</v>
      </c>
      <c r="S3" s="134" t="s">
        <v>1166</v>
      </c>
      <c r="T3" s="134" t="s">
        <v>1167</v>
      </c>
      <c r="U3" s="134" t="s">
        <v>1168</v>
      </c>
      <c r="V3" s="120" t="s">
        <v>1169</v>
      </c>
      <c r="W3" s="120" t="s">
        <v>1170</v>
      </c>
      <c r="X3" s="120" t="s">
        <v>1171</v>
      </c>
      <c r="Y3" s="120" t="s">
        <v>1172</v>
      </c>
      <c r="Z3" s="120" t="s">
        <v>1173</v>
      </c>
      <c r="AA3" s="120" t="s">
        <v>1174</v>
      </c>
      <c r="AB3" s="120"/>
    </row>
    <row r="4" s="116" customFormat="1" ht="50" customHeight="1" spans="1:28">
      <c r="A4" s="15">
        <v>1</v>
      </c>
      <c r="B4" s="7">
        <v>2024</v>
      </c>
      <c r="C4" s="7" t="s">
        <v>126</v>
      </c>
      <c r="D4" s="7" t="s">
        <v>1175</v>
      </c>
      <c r="E4" s="7" t="s">
        <v>103</v>
      </c>
      <c r="F4" s="7" t="s">
        <v>1176</v>
      </c>
      <c r="G4" s="7"/>
      <c r="H4" s="7" t="s">
        <v>85</v>
      </c>
      <c r="I4" s="7"/>
      <c r="J4" s="7"/>
      <c r="K4" s="7" t="s">
        <v>80</v>
      </c>
      <c r="L4" s="7" t="s">
        <v>1177</v>
      </c>
      <c r="M4" s="7" t="s">
        <v>107</v>
      </c>
      <c r="N4" s="7" t="s">
        <v>1178</v>
      </c>
      <c r="O4" s="7" t="s">
        <v>1179</v>
      </c>
      <c r="P4" s="7" t="s">
        <v>87</v>
      </c>
      <c r="Q4" s="7">
        <v>30</v>
      </c>
      <c r="R4" s="7">
        <v>30</v>
      </c>
      <c r="S4" s="7"/>
      <c r="T4" s="7"/>
      <c r="U4" s="7"/>
      <c r="V4" s="7"/>
      <c r="W4" s="7">
        <v>20</v>
      </c>
      <c r="X4" s="7"/>
      <c r="Y4" s="7">
        <v>0.1</v>
      </c>
      <c r="Z4" s="7" t="s">
        <v>107</v>
      </c>
      <c r="AA4" s="7"/>
      <c r="AB4" s="7" t="s">
        <v>1180</v>
      </c>
    </row>
    <row r="5" s="116" customFormat="1" ht="50" customHeight="1" spans="1:28">
      <c r="A5" s="15">
        <v>2</v>
      </c>
      <c r="B5" s="7">
        <v>2024</v>
      </c>
      <c r="C5" s="7" t="s">
        <v>126</v>
      </c>
      <c r="D5" s="7" t="s">
        <v>1181</v>
      </c>
      <c r="E5" s="7" t="s">
        <v>103</v>
      </c>
      <c r="F5" s="7" t="s">
        <v>1176</v>
      </c>
      <c r="G5" s="7"/>
      <c r="H5" s="7" t="s">
        <v>85</v>
      </c>
      <c r="I5" s="7"/>
      <c r="J5" s="7"/>
      <c r="K5" s="7" t="s">
        <v>80</v>
      </c>
      <c r="L5" s="7" t="s">
        <v>1103</v>
      </c>
      <c r="M5" s="7" t="s">
        <v>85</v>
      </c>
      <c r="N5" s="7" t="s">
        <v>1182</v>
      </c>
      <c r="O5" s="7" t="s">
        <v>1179</v>
      </c>
      <c r="P5" s="7" t="s">
        <v>87</v>
      </c>
      <c r="Q5" s="7">
        <v>30</v>
      </c>
      <c r="R5" s="7">
        <v>30</v>
      </c>
      <c r="S5" s="7"/>
      <c r="T5" s="7"/>
      <c r="U5" s="7"/>
      <c r="V5" s="7">
        <v>1</v>
      </c>
      <c r="W5" s="7">
        <v>10</v>
      </c>
      <c r="X5" s="7"/>
      <c r="Y5" s="7">
        <v>0.1</v>
      </c>
      <c r="Z5" s="7" t="s">
        <v>107</v>
      </c>
      <c r="AA5" s="7"/>
      <c r="AB5" s="7" t="s">
        <v>1183</v>
      </c>
    </row>
    <row r="6" s="116" customFormat="1" ht="50" customHeight="1" spans="1:28">
      <c r="A6" s="15">
        <v>3</v>
      </c>
      <c r="B6" s="7">
        <v>2024</v>
      </c>
      <c r="C6" s="7" t="s">
        <v>126</v>
      </c>
      <c r="D6" s="7" t="s">
        <v>1184</v>
      </c>
      <c r="E6" s="7" t="s">
        <v>103</v>
      </c>
      <c r="F6" s="7" t="s">
        <v>1176</v>
      </c>
      <c r="G6" s="7"/>
      <c r="H6" s="7" t="s">
        <v>85</v>
      </c>
      <c r="I6" s="7"/>
      <c r="J6" s="7"/>
      <c r="K6" s="7" t="s">
        <v>80</v>
      </c>
      <c r="L6" s="7" t="s">
        <v>1185</v>
      </c>
      <c r="M6" s="7" t="s">
        <v>107</v>
      </c>
      <c r="N6" s="7" t="s">
        <v>1186</v>
      </c>
      <c r="O6" s="7" t="s">
        <v>1179</v>
      </c>
      <c r="P6" s="7" t="s">
        <v>87</v>
      </c>
      <c r="Q6" s="7">
        <v>35</v>
      </c>
      <c r="R6" s="7">
        <v>35</v>
      </c>
      <c r="S6" s="7"/>
      <c r="T6" s="7"/>
      <c r="U6" s="7"/>
      <c r="V6" s="7"/>
      <c r="W6" s="7">
        <v>4</v>
      </c>
      <c r="X6" s="7"/>
      <c r="Y6" s="7">
        <v>0.1</v>
      </c>
      <c r="Z6" s="7" t="s">
        <v>107</v>
      </c>
      <c r="AA6" s="7"/>
      <c r="AB6" s="7" t="s">
        <v>1180</v>
      </c>
    </row>
    <row r="7" s="116" customFormat="1" ht="50" customHeight="1" spans="1:28">
      <c r="A7" s="15">
        <v>4</v>
      </c>
      <c r="B7" s="7">
        <v>2024</v>
      </c>
      <c r="C7" s="7" t="s">
        <v>126</v>
      </c>
      <c r="D7" s="7" t="s">
        <v>1187</v>
      </c>
      <c r="E7" s="7" t="s">
        <v>103</v>
      </c>
      <c r="F7" s="7" t="s">
        <v>1176</v>
      </c>
      <c r="G7" s="7"/>
      <c r="H7" s="7" t="s">
        <v>85</v>
      </c>
      <c r="I7" s="7"/>
      <c r="J7" s="7"/>
      <c r="K7" s="7" t="s">
        <v>80</v>
      </c>
      <c r="L7" s="7" t="s">
        <v>754</v>
      </c>
      <c r="M7" s="7" t="s">
        <v>107</v>
      </c>
      <c r="N7" s="7" t="s">
        <v>1188</v>
      </c>
      <c r="O7" s="7" t="s">
        <v>1179</v>
      </c>
      <c r="P7" s="7" t="s">
        <v>87</v>
      </c>
      <c r="Q7" s="7">
        <v>26</v>
      </c>
      <c r="R7" s="7">
        <v>26</v>
      </c>
      <c r="S7" s="7"/>
      <c r="T7" s="7"/>
      <c r="U7" s="7"/>
      <c r="V7" s="7"/>
      <c r="W7" s="7">
        <v>2</v>
      </c>
      <c r="X7" s="7"/>
      <c r="Y7" s="7">
        <v>0.1</v>
      </c>
      <c r="Z7" s="7" t="s">
        <v>107</v>
      </c>
      <c r="AA7" s="7"/>
      <c r="AB7" s="7" t="s">
        <v>1189</v>
      </c>
    </row>
    <row r="8" s="116" customFormat="1" ht="50" customHeight="1" spans="1:28">
      <c r="A8" s="15">
        <v>5</v>
      </c>
      <c r="B8" s="7">
        <v>2024</v>
      </c>
      <c r="C8" s="7" t="s">
        <v>126</v>
      </c>
      <c r="D8" s="7" t="s">
        <v>1190</v>
      </c>
      <c r="E8" s="7" t="s">
        <v>103</v>
      </c>
      <c r="F8" s="7" t="s">
        <v>1176</v>
      </c>
      <c r="G8" s="7"/>
      <c r="H8" s="7" t="s">
        <v>85</v>
      </c>
      <c r="I8" s="7"/>
      <c r="J8" s="7"/>
      <c r="K8" s="7" t="s">
        <v>80</v>
      </c>
      <c r="L8" s="7" t="s">
        <v>1039</v>
      </c>
      <c r="M8" s="7" t="s">
        <v>107</v>
      </c>
      <c r="N8" s="7" t="s">
        <v>1191</v>
      </c>
      <c r="O8" s="7" t="s">
        <v>1179</v>
      </c>
      <c r="P8" s="7" t="s">
        <v>341</v>
      </c>
      <c r="Q8" s="7">
        <v>14.4</v>
      </c>
      <c r="R8" s="7">
        <v>14.4</v>
      </c>
      <c r="S8" s="7"/>
      <c r="T8" s="7"/>
      <c r="U8" s="7"/>
      <c r="V8" s="7">
        <v>0</v>
      </c>
      <c r="W8" s="7">
        <v>1</v>
      </c>
      <c r="X8" s="7"/>
      <c r="Y8" s="7">
        <v>0.1</v>
      </c>
      <c r="Z8" s="7" t="s">
        <v>107</v>
      </c>
      <c r="AA8" s="7"/>
      <c r="AB8" s="7" t="s">
        <v>1189</v>
      </c>
    </row>
    <row r="9" s="116" customFormat="1" ht="50" customHeight="1" spans="1:28">
      <c r="A9" s="15">
        <v>6</v>
      </c>
      <c r="B9" s="7">
        <v>2024</v>
      </c>
      <c r="C9" s="7" t="s">
        <v>126</v>
      </c>
      <c r="D9" s="7" t="s">
        <v>1192</v>
      </c>
      <c r="E9" s="7" t="s">
        <v>103</v>
      </c>
      <c r="F9" s="7" t="s">
        <v>1176</v>
      </c>
      <c r="G9" s="7"/>
      <c r="H9" s="7" t="s">
        <v>85</v>
      </c>
      <c r="I9" s="7"/>
      <c r="J9" s="7"/>
      <c r="K9" s="7" t="s">
        <v>205</v>
      </c>
      <c r="L9" s="7" t="s">
        <v>1193</v>
      </c>
      <c r="M9" s="7" t="s">
        <v>107</v>
      </c>
      <c r="N9" s="7" t="s">
        <v>1194</v>
      </c>
      <c r="O9" s="7" t="s">
        <v>1179</v>
      </c>
      <c r="P9" s="7" t="s">
        <v>87</v>
      </c>
      <c r="Q9" s="7">
        <v>34</v>
      </c>
      <c r="R9" s="7">
        <v>34</v>
      </c>
      <c r="S9" s="7"/>
      <c r="T9" s="7"/>
      <c r="U9" s="7"/>
      <c r="V9" s="7"/>
      <c r="W9" s="7">
        <v>15</v>
      </c>
      <c r="X9" s="7"/>
      <c r="Y9" s="7">
        <v>0.1</v>
      </c>
      <c r="Z9" s="7" t="s">
        <v>107</v>
      </c>
      <c r="AA9" s="7"/>
      <c r="AB9" s="7" t="s">
        <v>1195</v>
      </c>
    </row>
    <row r="10" s="116" customFormat="1" ht="50" customHeight="1" spans="1:28">
      <c r="A10" s="15">
        <v>7</v>
      </c>
      <c r="B10" s="7">
        <v>2024</v>
      </c>
      <c r="C10" s="7" t="s">
        <v>126</v>
      </c>
      <c r="D10" s="7" t="s">
        <v>1196</v>
      </c>
      <c r="E10" s="7" t="s">
        <v>103</v>
      </c>
      <c r="F10" s="7" t="s">
        <v>1176</v>
      </c>
      <c r="G10" s="7"/>
      <c r="H10" s="7" t="s">
        <v>85</v>
      </c>
      <c r="I10" s="7"/>
      <c r="J10" s="7"/>
      <c r="K10" s="7" t="s">
        <v>80</v>
      </c>
      <c r="L10" s="7" t="s">
        <v>748</v>
      </c>
      <c r="M10" s="7" t="s">
        <v>107</v>
      </c>
      <c r="N10" s="7" t="s">
        <v>1197</v>
      </c>
      <c r="O10" s="7" t="s">
        <v>1179</v>
      </c>
      <c r="P10" s="7" t="s">
        <v>87</v>
      </c>
      <c r="Q10" s="7">
        <v>30</v>
      </c>
      <c r="R10" s="7">
        <v>30</v>
      </c>
      <c r="S10" s="7"/>
      <c r="T10" s="7"/>
      <c r="U10" s="7"/>
      <c r="V10" s="7"/>
      <c r="W10" s="7">
        <v>2</v>
      </c>
      <c r="X10" s="7"/>
      <c r="Y10" s="7">
        <v>0.1</v>
      </c>
      <c r="Z10" s="7" t="s">
        <v>107</v>
      </c>
      <c r="AA10" s="7"/>
      <c r="AB10" s="7" t="s">
        <v>1198</v>
      </c>
    </row>
    <row r="11" s="116" customFormat="1" ht="50" customHeight="1" spans="1:28">
      <c r="A11" s="15">
        <v>8</v>
      </c>
      <c r="B11" s="7">
        <v>2024</v>
      </c>
      <c r="C11" s="7" t="s">
        <v>126</v>
      </c>
      <c r="D11" s="7" t="s">
        <v>1199</v>
      </c>
      <c r="E11" s="7" t="s">
        <v>103</v>
      </c>
      <c r="F11" s="7" t="s">
        <v>1176</v>
      </c>
      <c r="G11" s="7"/>
      <c r="H11" s="7" t="s">
        <v>85</v>
      </c>
      <c r="I11" s="7"/>
      <c r="J11" s="7"/>
      <c r="K11" s="7" t="s">
        <v>80</v>
      </c>
      <c r="L11" s="7" t="s">
        <v>1200</v>
      </c>
      <c r="M11" s="7" t="s">
        <v>107</v>
      </c>
      <c r="N11" s="7" t="s">
        <v>1201</v>
      </c>
      <c r="O11" s="7" t="s">
        <v>1179</v>
      </c>
      <c r="P11" s="7" t="s">
        <v>87</v>
      </c>
      <c r="Q11" s="7">
        <v>80</v>
      </c>
      <c r="R11" s="7">
        <v>80</v>
      </c>
      <c r="S11" s="7"/>
      <c r="T11" s="7"/>
      <c r="U11" s="7"/>
      <c r="V11" s="7"/>
      <c r="W11" s="7">
        <v>2</v>
      </c>
      <c r="X11" s="7"/>
      <c r="Y11" s="7">
        <v>0.1</v>
      </c>
      <c r="Z11" s="7" t="s">
        <v>107</v>
      </c>
      <c r="AA11" s="7"/>
      <c r="AB11" s="7" t="s">
        <v>1202</v>
      </c>
    </row>
    <row r="12" s="116" customFormat="1" ht="50" customHeight="1" spans="1:28">
      <c r="A12" s="15">
        <v>9</v>
      </c>
      <c r="B12" s="7">
        <v>2024</v>
      </c>
      <c r="C12" s="7" t="s">
        <v>126</v>
      </c>
      <c r="D12" s="7" t="s">
        <v>1203</v>
      </c>
      <c r="E12" s="7" t="s">
        <v>103</v>
      </c>
      <c r="F12" s="7" t="s">
        <v>1176</v>
      </c>
      <c r="G12" s="7"/>
      <c r="H12" s="7" t="s">
        <v>85</v>
      </c>
      <c r="I12" s="7"/>
      <c r="J12" s="7"/>
      <c r="K12" s="7" t="s">
        <v>80</v>
      </c>
      <c r="L12" s="7" t="s">
        <v>1204</v>
      </c>
      <c r="M12" s="7" t="s">
        <v>107</v>
      </c>
      <c r="N12" s="7" t="s">
        <v>1205</v>
      </c>
      <c r="O12" s="7" t="s">
        <v>1179</v>
      </c>
      <c r="P12" s="7" t="s">
        <v>87</v>
      </c>
      <c r="Q12" s="7">
        <v>60</v>
      </c>
      <c r="R12" s="7">
        <v>60</v>
      </c>
      <c r="S12" s="7"/>
      <c r="T12" s="7"/>
      <c r="U12" s="7"/>
      <c r="V12" s="7"/>
      <c r="W12" s="7">
        <v>5</v>
      </c>
      <c r="X12" s="7"/>
      <c r="Y12" s="7">
        <v>0.1</v>
      </c>
      <c r="Z12" s="7" t="s">
        <v>107</v>
      </c>
      <c r="AA12" s="7"/>
      <c r="AB12" s="7" t="s">
        <v>1202</v>
      </c>
    </row>
    <row r="13" s="117" customFormat="1" ht="50" customHeight="1" spans="1:28">
      <c r="A13" s="15">
        <v>10</v>
      </c>
      <c r="B13" s="7">
        <v>2024</v>
      </c>
      <c r="C13" s="7" t="s">
        <v>126</v>
      </c>
      <c r="D13" s="7" t="s">
        <v>1206</v>
      </c>
      <c r="E13" s="7" t="s">
        <v>103</v>
      </c>
      <c r="F13" s="7" t="s">
        <v>1176</v>
      </c>
      <c r="G13" s="7"/>
      <c r="H13" s="7" t="s">
        <v>85</v>
      </c>
      <c r="I13" s="7"/>
      <c r="J13" s="7"/>
      <c r="K13" s="7" t="s">
        <v>80</v>
      </c>
      <c r="L13" s="7" t="s">
        <v>1207</v>
      </c>
      <c r="M13" s="7" t="s">
        <v>107</v>
      </c>
      <c r="N13" s="7" t="s">
        <v>1208</v>
      </c>
      <c r="O13" s="7" t="s">
        <v>1179</v>
      </c>
      <c r="P13" s="7" t="s">
        <v>87</v>
      </c>
      <c r="Q13" s="7">
        <v>65</v>
      </c>
      <c r="R13" s="7">
        <v>65</v>
      </c>
      <c r="S13" s="7"/>
      <c r="T13" s="7"/>
      <c r="U13" s="7"/>
      <c r="V13" s="7"/>
      <c r="W13" s="7">
        <v>7</v>
      </c>
      <c r="X13" s="7"/>
      <c r="Y13" s="7">
        <v>0.1</v>
      </c>
      <c r="Z13" s="7" t="s">
        <v>107</v>
      </c>
      <c r="AA13" s="7"/>
      <c r="AB13" s="7" t="s">
        <v>1189</v>
      </c>
    </row>
    <row r="14" s="116" customFormat="1" ht="50" customHeight="1" spans="1:28">
      <c r="A14" s="15">
        <v>11</v>
      </c>
      <c r="B14" s="7">
        <v>2024</v>
      </c>
      <c r="C14" s="7" t="s">
        <v>126</v>
      </c>
      <c r="D14" s="7" t="s">
        <v>1209</v>
      </c>
      <c r="E14" s="7" t="s">
        <v>103</v>
      </c>
      <c r="F14" s="7" t="s">
        <v>1176</v>
      </c>
      <c r="G14" s="7"/>
      <c r="H14" s="7" t="s">
        <v>85</v>
      </c>
      <c r="I14" s="7"/>
      <c r="J14" s="7"/>
      <c r="K14" s="7" t="s">
        <v>80</v>
      </c>
      <c r="L14" s="7" t="s">
        <v>1210</v>
      </c>
      <c r="M14" s="7" t="s">
        <v>107</v>
      </c>
      <c r="N14" s="7" t="s">
        <v>1211</v>
      </c>
      <c r="O14" s="7" t="s">
        <v>1179</v>
      </c>
      <c r="P14" s="7" t="s">
        <v>87</v>
      </c>
      <c r="Q14" s="7">
        <v>68</v>
      </c>
      <c r="R14" s="7">
        <v>68</v>
      </c>
      <c r="S14" s="7"/>
      <c r="T14" s="7"/>
      <c r="U14" s="7"/>
      <c r="V14" s="7"/>
      <c r="W14" s="7">
        <v>32</v>
      </c>
      <c r="X14" s="7"/>
      <c r="Y14" s="7">
        <v>0.1</v>
      </c>
      <c r="Z14" s="7" t="s">
        <v>107</v>
      </c>
      <c r="AA14" s="7"/>
      <c r="AB14" s="7" t="s">
        <v>1189</v>
      </c>
    </row>
    <row r="15" s="116" customFormat="1" ht="50" customHeight="1" spans="1:28">
      <c r="A15" s="15">
        <v>12</v>
      </c>
      <c r="B15" s="7">
        <v>2024</v>
      </c>
      <c r="C15" s="7" t="s">
        <v>126</v>
      </c>
      <c r="D15" s="7" t="s">
        <v>1212</v>
      </c>
      <c r="E15" s="7" t="s">
        <v>103</v>
      </c>
      <c r="F15" s="7" t="s">
        <v>1176</v>
      </c>
      <c r="G15" s="7"/>
      <c r="H15" s="7" t="s">
        <v>85</v>
      </c>
      <c r="I15" s="7"/>
      <c r="J15" s="7"/>
      <c r="K15" s="7" t="s">
        <v>80</v>
      </c>
      <c r="L15" s="7" t="s">
        <v>883</v>
      </c>
      <c r="M15" s="7" t="s">
        <v>107</v>
      </c>
      <c r="N15" s="7" t="s">
        <v>1213</v>
      </c>
      <c r="O15" s="7" t="s">
        <v>1179</v>
      </c>
      <c r="P15" s="7" t="s">
        <v>87</v>
      </c>
      <c r="Q15" s="7">
        <v>44</v>
      </c>
      <c r="R15" s="7">
        <v>44</v>
      </c>
      <c r="S15" s="7"/>
      <c r="T15" s="7"/>
      <c r="U15" s="7"/>
      <c r="V15" s="7"/>
      <c r="W15" s="7">
        <v>3</v>
      </c>
      <c r="X15" s="7"/>
      <c r="Y15" s="7">
        <v>0.1</v>
      </c>
      <c r="Z15" s="7" t="s">
        <v>107</v>
      </c>
      <c r="AA15" s="7"/>
      <c r="AB15" s="7" t="s">
        <v>1189</v>
      </c>
    </row>
    <row r="16" s="116" customFormat="1" ht="50" customHeight="1" spans="1:28">
      <c r="A16" s="15">
        <v>13</v>
      </c>
      <c r="B16" s="7">
        <v>2024</v>
      </c>
      <c r="C16" s="7" t="s">
        <v>126</v>
      </c>
      <c r="D16" s="7" t="s">
        <v>1214</v>
      </c>
      <c r="E16" s="7" t="s">
        <v>103</v>
      </c>
      <c r="F16" s="7" t="s">
        <v>1176</v>
      </c>
      <c r="G16" s="7"/>
      <c r="H16" s="7" t="s">
        <v>85</v>
      </c>
      <c r="I16" s="7"/>
      <c r="J16" s="7"/>
      <c r="K16" s="7" t="s">
        <v>80</v>
      </c>
      <c r="L16" s="7" t="s">
        <v>1215</v>
      </c>
      <c r="M16" s="7" t="s">
        <v>107</v>
      </c>
      <c r="N16" s="7" t="s">
        <v>1216</v>
      </c>
      <c r="O16" s="7" t="s">
        <v>1179</v>
      </c>
      <c r="P16" s="7" t="s">
        <v>87</v>
      </c>
      <c r="Q16" s="7">
        <v>42</v>
      </c>
      <c r="R16" s="7">
        <v>42</v>
      </c>
      <c r="S16" s="7"/>
      <c r="T16" s="7"/>
      <c r="U16" s="7"/>
      <c r="V16" s="7"/>
      <c r="W16" s="7">
        <v>17</v>
      </c>
      <c r="X16" s="7"/>
      <c r="Y16" s="7">
        <v>0.1</v>
      </c>
      <c r="Z16" s="7" t="s">
        <v>107</v>
      </c>
      <c r="AA16" s="7"/>
      <c r="AB16" s="7" t="s">
        <v>1189</v>
      </c>
    </row>
    <row r="17" s="116" customFormat="1" ht="50" customHeight="1" spans="1:28">
      <c r="A17" s="15">
        <v>14</v>
      </c>
      <c r="B17" s="7">
        <v>2024</v>
      </c>
      <c r="C17" s="7" t="s">
        <v>126</v>
      </c>
      <c r="D17" s="7" t="s">
        <v>1217</v>
      </c>
      <c r="E17" s="7" t="s">
        <v>103</v>
      </c>
      <c r="F17" s="7" t="s">
        <v>1176</v>
      </c>
      <c r="G17" s="7"/>
      <c r="H17" s="7" t="s">
        <v>85</v>
      </c>
      <c r="I17" s="7"/>
      <c r="J17" s="7"/>
      <c r="K17" s="7" t="s">
        <v>205</v>
      </c>
      <c r="L17" s="7" t="s">
        <v>1193</v>
      </c>
      <c r="M17" s="7" t="s">
        <v>107</v>
      </c>
      <c r="N17" s="7" t="s">
        <v>1218</v>
      </c>
      <c r="O17" s="7" t="s">
        <v>1179</v>
      </c>
      <c r="P17" s="7" t="s">
        <v>87</v>
      </c>
      <c r="Q17" s="7">
        <v>90</v>
      </c>
      <c r="R17" s="7">
        <v>90</v>
      </c>
      <c r="S17" s="7"/>
      <c r="T17" s="7"/>
      <c r="U17" s="7"/>
      <c r="V17" s="7"/>
      <c r="W17" s="7">
        <v>15</v>
      </c>
      <c r="X17" s="7"/>
      <c r="Y17" s="7">
        <v>0.1</v>
      </c>
      <c r="Z17" s="7" t="s">
        <v>107</v>
      </c>
      <c r="AA17" s="7"/>
      <c r="AB17" s="7" t="s">
        <v>1189</v>
      </c>
    </row>
    <row r="18" s="116" customFormat="1" ht="50" customHeight="1" spans="1:28">
      <c r="A18" s="15">
        <v>15</v>
      </c>
      <c r="B18" s="7">
        <v>2024</v>
      </c>
      <c r="C18" s="7" t="s">
        <v>126</v>
      </c>
      <c r="D18" s="7" t="s">
        <v>1219</v>
      </c>
      <c r="E18" s="7" t="s">
        <v>103</v>
      </c>
      <c r="F18" s="7" t="s">
        <v>1176</v>
      </c>
      <c r="G18" s="7"/>
      <c r="H18" s="7" t="s">
        <v>85</v>
      </c>
      <c r="I18" s="7"/>
      <c r="J18" s="7"/>
      <c r="K18" s="7" t="s">
        <v>80</v>
      </c>
      <c r="L18" s="7" t="s">
        <v>1200</v>
      </c>
      <c r="M18" s="7" t="s">
        <v>107</v>
      </c>
      <c r="N18" s="7" t="s">
        <v>1220</v>
      </c>
      <c r="O18" s="7" t="s">
        <v>1179</v>
      </c>
      <c r="P18" s="7" t="s">
        <v>87</v>
      </c>
      <c r="Q18" s="7">
        <v>52</v>
      </c>
      <c r="R18" s="7">
        <v>52</v>
      </c>
      <c r="S18" s="7"/>
      <c r="T18" s="7"/>
      <c r="U18" s="7"/>
      <c r="V18" s="7"/>
      <c r="W18" s="7">
        <v>6</v>
      </c>
      <c r="X18" s="7"/>
      <c r="Y18" s="7">
        <v>0.1</v>
      </c>
      <c r="Z18" s="7" t="s">
        <v>107</v>
      </c>
      <c r="AA18" s="7"/>
      <c r="AB18" s="7" t="s">
        <v>1189</v>
      </c>
    </row>
    <row r="19" s="116" customFormat="1" ht="50" customHeight="1" spans="1:28">
      <c r="A19" s="15">
        <v>16</v>
      </c>
      <c r="B19" s="7">
        <v>2024</v>
      </c>
      <c r="C19" s="7" t="s">
        <v>126</v>
      </c>
      <c r="D19" s="7" t="s">
        <v>1221</v>
      </c>
      <c r="E19" s="7" t="s">
        <v>103</v>
      </c>
      <c r="F19" s="7" t="s">
        <v>1176</v>
      </c>
      <c r="G19" s="7"/>
      <c r="H19" s="7" t="s">
        <v>85</v>
      </c>
      <c r="I19" s="7"/>
      <c r="J19" s="7"/>
      <c r="K19" s="7" t="s">
        <v>80</v>
      </c>
      <c r="L19" s="7" t="s">
        <v>1222</v>
      </c>
      <c r="M19" s="7" t="s">
        <v>85</v>
      </c>
      <c r="N19" s="7" t="s">
        <v>1223</v>
      </c>
      <c r="O19" s="7" t="s">
        <v>1179</v>
      </c>
      <c r="P19" s="7" t="s">
        <v>87</v>
      </c>
      <c r="Q19" s="7">
        <v>26</v>
      </c>
      <c r="R19" s="7">
        <v>26</v>
      </c>
      <c r="S19" s="7"/>
      <c r="T19" s="7"/>
      <c r="U19" s="7"/>
      <c r="V19" s="7">
        <v>1</v>
      </c>
      <c r="W19" s="7">
        <v>20</v>
      </c>
      <c r="X19" s="7"/>
      <c r="Y19" s="7">
        <v>0.1</v>
      </c>
      <c r="Z19" s="7" t="s">
        <v>107</v>
      </c>
      <c r="AA19" s="7"/>
      <c r="AB19" s="7" t="s">
        <v>1189</v>
      </c>
    </row>
    <row r="20" s="116" customFormat="1" ht="50" customHeight="1" spans="1:28">
      <c r="A20" s="15">
        <v>17</v>
      </c>
      <c r="B20" s="85">
        <v>2024</v>
      </c>
      <c r="C20" s="85" t="s">
        <v>185</v>
      </c>
      <c r="D20" s="85" t="s">
        <v>1224</v>
      </c>
      <c r="E20" s="85" t="s">
        <v>103</v>
      </c>
      <c r="F20" s="85" t="s">
        <v>1225</v>
      </c>
      <c r="G20" s="85"/>
      <c r="H20" s="85" t="s">
        <v>85</v>
      </c>
      <c r="I20" s="85"/>
      <c r="J20" s="85"/>
      <c r="K20" s="85" t="s">
        <v>80</v>
      </c>
      <c r="L20" s="85" t="s">
        <v>1226</v>
      </c>
      <c r="M20" s="85" t="s">
        <v>107</v>
      </c>
      <c r="N20" s="85" t="s">
        <v>1227</v>
      </c>
      <c r="O20" s="85" t="s">
        <v>1228</v>
      </c>
      <c r="P20" s="85" t="s">
        <v>87</v>
      </c>
      <c r="Q20" s="85">
        <v>110</v>
      </c>
      <c r="R20" s="85">
        <v>110</v>
      </c>
      <c r="S20" s="85"/>
      <c r="T20" s="85"/>
      <c r="U20" s="85"/>
      <c r="V20" s="85"/>
      <c r="W20" s="85">
        <v>54</v>
      </c>
      <c r="X20" s="85"/>
      <c r="Y20" s="85"/>
      <c r="Z20" s="85" t="s">
        <v>85</v>
      </c>
      <c r="AA20" s="85" t="s">
        <v>1229</v>
      </c>
      <c r="AB20" s="85" t="s">
        <v>1230</v>
      </c>
    </row>
    <row r="21" s="116" customFormat="1" ht="50" customHeight="1" spans="1:28">
      <c r="A21" s="15">
        <v>18</v>
      </c>
      <c r="B21" s="85">
        <v>2024</v>
      </c>
      <c r="C21" s="85" t="s">
        <v>185</v>
      </c>
      <c r="D21" s="85" t="s">
        <v>1231</v>
      </c>
      <c r="E21" s="85" t="s">
        <v>103</v>
      </c>
      <c r="F21" s="85" t="s">
        <v>1225</v>
      </c>
      <c r="G21" s="85"/>
      <c r="H21" s="85" t="s">
        <v>85</v>
      </c>
      <c r="I21" s="85"/>
      <c r="J21" s="85"/>
      <c r="K21" s="85" t="s">
        <v>80</v>
      </c>
      <c r="L21" s="85" t="s">
        <v>1232</v>
      </c>
      <c r="M21" s="85" t="s">
        <v>107</v>
      </c>
      <c r="N21" s="85" t="s">
        <v>1233</v>
      </c>
      <c r="O21" s="85" t="s">
        <v>1234</v>
      </c>
      <c r="P21" s="85" t="s">
        <v>87</v>
      </c>
      <c r="Q21" s="85">
        <v>110</v>
      </c>
      <c r="R21" s="85">
        <v>110</v>
      </c>
      <c r="S21" s="85"/>
      <c r="T21" s="85"/>
      <c r="U21" s="85"/>
      <c r="V21" s="85"/>
      <c r="W21" s="85">
        <v>30</v>
      </c>
      <c r="X21" s="85"/>
      <c r="Y21" s="85"/>
      <c r="Z21" s="85" t="s">
        <v>85</v>
      </c>
      <c r="AA21" s="85" t="s">
        <v>1229</v>
      </c>
      <c r="AB21" s="85" t="s">
        <v>1230</v>
      </c>
    </row>
    <row r="22" s="116" customFormat="1" ht="50" customHeight="1" spans="1:28">
      <c r="A22" s="15">
        <v>19</v>
      </c>
      <c r="B22" s="85">
        <v>2024</v>
      </c>
      <c r="C22" s="85" t="s">
        <v>185</v>
      </c>
      <c r="D22" s="85" t="s">
        <v>1235</v>
      </c>
      <c r="E22" s="85" t="s">
        <v>103</v>
      </c>
      <c r="F22" s="85" t="s">
        <v>1225</v>
      </c>
      <c r="G22" s="85"/>
      <c r="H22" s="85" t="s">
        <v>85</v>
      </c>
      <c r="I22" s="85"/>
      <c r="J22" s="85"/>
      <c r="K22" s="85" t="s">
        <v>80</v>
      </c>
      <c r="L22" s="85" t="s">
        <v>1236</v>
      </c>
      <c r="M22" s="85" t="s">
        <v>107</v>
      </c>
      <c r="N22" s="85" t="s">
        <v>1237</v>
      </c>
      <c r="O22" s="85" t="s">
        <v>1238</v>
      </c>
      <c r="P22" s="85" t="s">
        <v>87</v>
      </c>
      <c r="Q22" s="85">
        <v>200</v>
      </c>
      <c r="R22" s="85">
        <v>200</v>
      </c>
      <c r="S22" s="85"/>
      <c r="T22" s="85"/>
      <c r="U22" s="85"/>
      <c r="V22" s="85"/>
      <c r="W22" s="85">
        <v>10</v>
      </c>
      <c r="X22" s="85"/>
      <c r="Y22" s="85"/>
      <c r="Z22" s="85" t="s">
        <v>85</v>
      </c>
      <c r="AA22" s="85" t="s">
        <v>1229</v>
      </c>
      <c r="AB22" s="85" t="s">
        <v>1230</v>
      </c>
    </row>
    <row r="23" s="116" customFormat="1" ht="50" customHeight="1" spans="1:28">
      <c r="A23" s="15">
        <v>20</v>
      </c>
      <c r="B23" s="85">
        <v>2024</v>
      </c>
      <c r="C23" s="85" t="s">
        <v>185</v>
      </c>
      <c r="D23" s="85" t="s">
        <v>1239</v>
      </c>
      <c r="E23" s="85" t="s">
        <v>103</v>
      </c>
      <c r="F23" s="85" t="s">
        <v>1225</v>
      </c>
      <c r="G23" s="85"/>
      <c r="H23" s="85" t="s">
        <v>85</v>
      </c>
      <c r="I23" s="85"/>
      <c r="J23" s="85"/>
      <c r="K23" s="85" t="s">
        <v>80</v>
      </c>
      <c r="L23" s="85" t="s">
        <v>1240</v>
      </c>
      <c r="M23" s="85" t="s">
        <v>107</v>
      </c>
      <c r="N23" s="85" t="s">
        <v>1241</v>
      </c>
      <c r="O23" s="85" t="s">
        <v>1228</v>
      </c>
      <c r="P23" s="85" t="s">
        <v>87</v>
      </c>
      <c r="Q23" s="85">
        <v>30</v>
      </c>
      <c r="R23" s="85">
        <v>30</v>
      </c>
      <c r="S23" s="85"/>
      <c r="T23" s="85"/>
      <c r="U23" s="85"/>
      <c r="V23" s="85"/>
      <c r="W23" s="85">
        <v>16</v>
      </c>
      <c r="X23" s="85"/>
      <c r="Y23" s="85"/>
      <c r="Z23" s="85" t="s">
        <v>107</v>
      </c>
      <c r="AA23" s="85"/>
      <c r="AB23" s="85" t="s">
        <v>1230</v>
      </c>
    </row>
    <row r="24" s="116" customFormat="1" ht="50" customHeight="1" spans="1:28">
      <c r="A24" s="15">
        <v>21</v>
      </c>
      <c r="B24" s="85">
        <v>2024</v>
      </c>
      <c r="C24" s="85" t="s">
        <v>185</v>
      </c>
      <c r="D24" s="85" t="s">
        <v>1242</v>
      </c>
      <c r="E24" s="85" t="s">
        <v>103</v>
      </c>
      <c r="F24" s="85" t="s">
        <v>1225</v>
      </c>
      <c r="G24" s="85"/>
      <c r="H24" s="85" t="s">
        <v>85</v>
      </c>
      <c r="I24" s="85"/>
      <c r="J24" s="85"/>
      <c r="K24" s="85" t="s">
        <v>80</v>
      </c>
      <c r="L24" s="85" t="s">
        <v>1243</v>
      </c>
      <c r="M24" s="85" t="s">
        <v>85</v>
      </c>
      <c r="N24" s="85" t="s">
        <v>1244</v>
      </c>
      <c r="O24" s="85" t="s">
        <v>1228</v>
      </c>
      <c r="P24" s="85" t="s">
        <v>87</v>
      </c>
      <c r="Q24" s="85">
        <v>30</v>
      </c>
      <c r="R24" s="85">
        <v>30</v>
      </c>
      <c r="S24" s="85"/>
      <c r="T24" s="85"/>
      <c r="U24" s="85"/>
      <c r="V24" s="85">
        <v>1</v>
      </c>
      <c r="W24" s="85">
        <v>15</v>
      </c>
      <c r="X24" s="85"/>
      <c r="Y24" s="85"/>
      <c r="Z24" s="85" t="s">
        <v>107</v>
      </c>
      <c r="AA24" s="85"/>
      <c r="AB24" s="85" t="s">
        <v>1245</v>
      </c>
    </row>
    <row r="25" s="116" customFormat="1" ht="50" customHeight="1" spans="1:28">
      <c r="A25" s="15">
        <v>22</v>
      </c>
      <c r="B25" s="85">
        <v>2024</v>
      </c>
      <c r="C25" s="85" t="s">
        <v>185</v>
      </c>
      <c r="D25" s="85" t="s">
        <v>1246</v>
      </c>
      <c r="E25" s="85" t="s">
        <v>103</v>
      </c>
      <c r="F25" s="85" t="s">
        <v>1225</v>
      </c>
      <c r="G25" s="85"/>
      <c r="H25" s="85" t="s">
        <v>85</v>
      </c>
      <c r="I25" s="85"/>
      <c r="J25" s="85"/>
      <c r="K25" s="85" t="s">
        <v>80</v>
      </c>
      <c r="L25" s="85" t="s">
        <v>1247</v>
      </c>
      <c r="M25" s="85" t="s">
        <v>107</v>
      </c>
      <c r="N25" s="85" t="s">
        <v>1248</v>
      </c>
      <c r="O25" s="85" t="s">
        <v>1228</v>
      </c>
      <c r="P25" s="85" t="s">
        <v>87</v>
      </c>
      <c r="Q25" s="85">
        <v>50</v>
      </c>
      <c r="R25" s="85">
        <v>50</v>
      </c>
      <c r="S25" s="85"/>
      <c r="T25" s="85"/>
      <c r="U25" s="85"/>
      <c r="V25" s="85"/>
      <c r="W25" s="85">
        <v>23</v>
      </c>
      <c r="X25" s="85"/>
      <c r="Y25" s="85"/>
      <c r="Z25" s="85" t="s">
        <v>107</v>
      </c>
      <c r="AA25" s="85"/>
      <c r="AB25" s="85" t="s">
        <v>1249</v>
      </c>
    </row>
    <row r="26" s="116" customFormat="1" ht="50" customHeight="1" spans="1:28">
      <c r="A26" s="15">
        <v>23</v>
      </c>
      <c r="B26" s="85">
        <v>2024</v>
      </c>
      <c r="C26" s="85" t="s">
        <v>185</v>
      </c>
      <c r="D26" s="85" t="s">
        <v>1250</v>
      </c>
      <c r="E26" s="85" t="s">
        <v>103</v>
      </c>
      <c r="F26" s="85" t="s">
        <v>1225</v>
      </c>
      <c r="G26" s="85"/>
      <c r="H26" s="85" t="s">
        <v>85</v>
      </c>
      <c r="I26" s="85"/>
      <c r="J26" s="85"/>
      <c r="K26" s="85" t="s">
        <v>80</v>
      </c>
      <c r="L26" s="85" t="s">
        <v>1251</v>
      </c>
      <c r="M26" s="85" t="s">
        <v>107</v>
      </c>
      <c r="N26" s="85" t="s">
        <v>1252</v>
      </c>
      <c r="O26" s="85" t="s">
        <v>1228</v>
      </c>
      <c r="P26" s="85" t="s">
        <v>87</v>
      </c>
      <c r="Q26" s="85">
        <v>22</v>
      </c>
      <c r="R26" s="85">
        <v>22</v>
      </c>
      <c r="S26" s="85"/>
      <c r="T26" s="85"/>
      <c r="U26" s="85"/>
      <c r="V26" s="85"/>
      <c r="W26" s="85">
        <v>28</v>
      </c>
      <c r="X26" s="85"/>
      <c r="Y26" s="85"/>
      <c r="Z26" s="85" t="s">
        <v>107</v>
      </c>
      <c r="AA26" s="85"/>
      <c r="AB26" s="85" t="s">
        <v>1245</v>
      </c>
    </row>
    <row r="27" s="116" customFormat="1" ht="50" customHeight="1" spans="1:28">
      <c r="A27" s="15">
        <v>24</v>
      </c>
      <c r="B27" s="85">
        <v>2024</v>
      </c>
      <c r="C27" s="85" t="s">
        <v>185</v>
      </c>
      <c r="D27" s="85" t="s">
        <v>1253</v>
      </c>
      <c r="E27" s="85" t="s">
        <v>1254</v>
      </c>
      <c r="F27" s="85" t="s">
        <v>1225</v>
      </c>
      <c r="G27" s="85"/>
      <c r="H27" s="85" t="s">
        <v>85</v>
      </c>
      <c r="I27" s="85"/>
      <c r="J27" s="85"/>
      <c r="K27" s="85" t="s">
        <v>80</v>
      </c>
      <c r="L27" s="85" t="s">
        <v>1251</v>
      </c>
      <c r="M27" s="85" t="s">
        <v>107</v>
      </c>
      <c r="N27" s="85" t="s">
        <v>1252</v>
      </c>
      <c r="O27" s="85" t="s">
        <v>1228</v>
      </c>
      <c r="P27" s="85" t="s">
        <v>87</v>
      </c>
      <c r="Q27" s="85">
        <v>22</v>
      </c>
      <c r="R27" s="85">
        <v>22</v>
      </c>
      <c r="S27" s="85"/>
      <c r="T27" s="85"/>
      <c r="U27" s="85"/>
      <c r="V27" s="85"/>
      <c r="W27" s="85">
        <v>28</v>
      </c>
      <c r="X27" s="85"/>
      <c r="Y27" s="85"/>
      <c r="Z27" s="85" t="s">
        <v>107</v>
      </c>
      <c r="AA27" s="85"/>
      <c r="AB27" s="85" t="s">
        <v>1245</v>
      </c>
    </row>
    <row r="28" s="116" customFormat="1" ht="50" customHeight="1" spans="1:28">
      <c r="A28" s="15">
        <v>25</v>
      </c>
      <c r="B28" s="85">
        <v>2024</v>
      </c>
      <c r="C28" s="85" t="s">
        <v>185</v>
      </c>
      <c r="D28" s="85" t="s">
        <v>1255</v>
      </c>
      <c r="E28" s="85" t="s">
        <v>1254</v>
      </c>
      <c r="F28" s="85" t="s">
        <v>1225</v>
      </c>
      <c r="G28" s="85"/>
      <c r="H28" s="85" t="s">
        <v>85</v>
      </c>
      <c r="I28" s="85"/>
      <c r="J28" s="85"/>
      <c r="K28" s="85" t="s">
        <v>80</v>
      </c>
      <c r="L28" s="85" t="s">
        <v>1243</v>
      </c>
      <c r="M28" s="85" t="s">
        <v>85</v>
      </c>
      <c r="N28" s="85" t="s">
        <v>1244</v>
      </c>
      <c r="O28" s="85" t="s">
        <v>1228</v>
      </c>
      <c r="P28" s="85" t="s">
        <v>87</v>
      </c>
      <c r="Q28" s="85">
        <v>30</v>
      </c>
      <c r="R28" s="85">
        <v>30</v>
      </c>
      <c r="S28" s="85"/>
      <c r="T28" s="85"/>
      <c r="U28" s="85"/>
      <c r="V28" s="85">
        <v>1</v>
      </c>
      <c r="W28" s="85">
        <v>15</v>
      </c>
      <c r="X28" s="85"/>
      <c r="Y28" s="85"/>
      <c r="Z28" s="85" t="s">
        <v>107</v>
      </c>
      <c r="AA28" s="85"/>
      <c r="AB28" s="85" t="s">
        <v>1245</v>
      </c>
    </row>
    <row r="29" s="116" customFormat="1" ht="50" customHeight="1" spans="1:28">
      <c r="A29" s="15">
        <v>26</v>
      </c>
      <c r="B29" s="85">
        <v>2024</v>
      </c>
      <c r="C29" s="85" t="s">
        <v>185</v>
      </c>
      <c r="D29" s="85" t="s">
        <v>1256</v>
      </c>
      <c r="E29" s="85" t="s">
        <v>103</v>
      </c>
      <c r="F29" s="85" t="s">
        <v>1225</v>
      </c>
      <c r="G29" s="85"/>
      <c r="H29" s="85" t="s">
        <v>85</v>
      </c>
      <c r="I29" s="85"/>
      <c r="J29" s="85"/>
      <c r="K29" s="85" t="s">
        <v>80</v>
      </c>
      <c r="L29" s="85" t="s">
        <v>1257</v>
      </c>
      <c r="M29" s="85" t="s">
        <v>107</v>
      </c>
      <c r="N29" s="85" t="s">
        <v>1258</v>
      </c>
      <c r="O29" s="85" t="s">
        <v>1228</v>
      </c>
      <c r="P29" s="85" t="s">
        <v>87</v>
      </c>
      <c r="Q29" s="85">
        <v>31.2</v>
      </c>
      <c r="R29" s="85">
        <v>31.2</v>
      </c>
      <c r="S29" s="85"/>
      <c r="T29" s="85"/>
      <c r="U29" s="85"/>
      <c r="V29" s="85"/>
      <c r="W29" s="85">
        <v>9</v>
      </c>
      <c r="X29" s="85"/>
      <c r="Y29" s="85"/>
      <c r="Z29" s="85" t="s">
        <v>107</v>
      </c>
      <c r="AA29" s="85"/>
      <c r="AB29" s="85" t="s">
        <v>1230</v>
      </c>
    </row>
    <row r="30" s="116" customFormat="1" ht="50" customHeight="1" spans="1:28">
      <c r="A30" s="15">
        <v>27</v>
      </c>
      <c r="B30" s="7">
        <v>2024</v>
      </c>
      <c r="C30" s="7" t="s">
        <v>1259</v>
      </c>
      <c r="D30" s="7" t="s">
        <v>1260</v>
      </c>
      <c r="E30" s="7" t="s">
        <v>103</v>
      </c>
      <c r="F30" s="7" t="s">
        <v>1261</v>
      </c>
      <c r="G30" s="15"/>
      <c r="H30" s="122" t="s">
        <v>85</v>
      </c>
      <c r="I30" s="15"/>
      <c r="J30" s="15"/>
      <c r="K30" s="123" t="s">
        <v>80</v>
      </c>
      <c r="L30" s="7" t="s">
        <v>1262</v>
      </c>
      <c r="M30" s="123" t="s">
        <v>107</v>
      </c>
      <c r="N30" s="7" t="s">
        <v>1263</v>
      </c>
      <c r="O30" s="122" t="s">
        <v>1264</v>
      </c>
      <c r="P30" s="7" t="s">
        <v>87</v>
      </c>
      <c r="Q30" s="135">
        <v>58</v>
      </c>
      <c r="R30" s="135">
        <v>58</v>
      </c>
      <c r="S30" s="15"/>
      <c r="T30" s="15"/>
      <c r="U30" s="15"/>
      <c r="V30" s="122">
        <v>1</v>
      </c>
      <c r="W30" s="123">
        <v>33</v>
      </c>
      <c r="X30" s="15"/>
      <c r="Y30" s="15"/>
      <c r="Z30" s="123" t="s">
        <v>899</v>
      </c>
      <c r="AA30" s="123" t="s">
        <v>1265</v>
      </c>
      <c r="AB30" s="122" t="s">
        <v>1266</v>
      </c>
    </row>
    <row r="31" s="116" customFormat="1" ht="50" customHeight="1" spans="1:28">
      <c r="A31" s="15">
        <v>28</v>
      </c>
      <c r="B31" s="7">
        <v>2024</v>
      </c>
      <c r="C31" s="7" t="s">
        <v>1259</v>
      </c>
      <c r="D31" s="123" t="s">
        <v>1267</v>
      </c>
      <c r="E31" s="7" t="s">
        <v>103</v>
      </c>
      <c r="F31" s="7" t="s">
        <v>1268</v>
      </c>
      <c r="G31" s="123"/>
      <c r="H31" s="123" t="s">
        <v>85</v>
      </c>
      <c r="I31" s="123"/>
      <c r="J31" s="123"/>
      <c r="K31" s="123" t="s">
        <v>80</v>
      </c>
      <c r="L31" s="123" t="s">
        <v>1269</v>
      </c>
      <c r="M31" s="123" t="s">
        <v>85</v>
      </c>
      <c r="N31" s="123" t="s">
        <v>1270</v>
      </c>
      <c r="O31" s="123" t="s">
        <v>1264</v>
      </c>
      <c r="P31" s="7" t="s">
        <v>87</v>
      </c>
      <c r="Q31" s="39">
        <v>45.5</v>
      </c>
      <c r="R31" s="39">
        <v>45.5</v>
      </c>
      <c r="S31" s="123"/>
      <c r="T31" s="123"/>
      <c r="U31" s="123"/>
      <c r="V31" s="123">
        <v>1</v>
      </c>
      <c r="W31" s="123">
        <v>28</v>
      </c>
      <c r="X31" s="123"/>
      <c r="Y31" s="123"/>
      <c r="Z31" s="123" t="s">
        <v>107</v>
      </c>
      <c r="AA31" s="123"/>
      <c r="AB31" s="123" t="s">
        <v>1271</v>
      </c>
    </row>
    <row r="32" s="116" customFormat="1" ht="50" customHeight="1" spans="1:28">
      <c r="A32" s="15">
        <v>29</v>
      </c>
      <c r="B32" s="7">
        <v>2024</v>
      </c>
      <c r="C32" s="7" t="s">
        <v>1259</v>
      </c>
      <c r="D32" s="7" t="s">
        <v>1272</v>
      </c>
      <c r="E32" s="7" t="s">
        <v>103</v>
      </c>
      <c r="F32" s="7" t="s">
        <v>1261</v>
      </c>
      <c r="G32" s="15"/>
      <c r="H32" s="122" t="s">
        <v>85</v>
      </c>
      <c r="I32" s="15"/>
      <c r="J32" s="15"/>
      <c r="K32" s="123" t="s">
        <v>80</v>
      </c>
      <c r="L32" s="7" t="s">
        <v>1273</v>
      </c>
      <c r="M32" s="123" t="s">
        <v>85</v>
      </c>
      <c r="N32" s="7" t="s">
        <v>1274</v>
      </c>
      <c r="O32" s="122" t="s">
        <v>1264</v>
      </c>
      <c r="P32" s="7" t="s">
        <v>87</v>
      </c>
      <c r="Q32" s="135">
        <v>70</v>
      </c>
      <c r="R32" s="135">
        <v>70</v>
      </c>
      <c r="S32" s="15"/>
      <c r="T32" s="15"/>
      <c r="U32" s="15"/>
      <c r="V32" s="122">
        <v>1</v>
      </c>
      <c r="W32" s="15">
        <v>23</v>
      </c>
      <c r="X32" s="15"/>
      <c r="Y32" s="15"/>
      <c r="Z32" s="123" t="s">
        <v>899</v>
      </c>
      <c r="AA32" s="123" t="s">
        <v>1265</v>
      </c>
      <c r="AB32" s="122" t="s">
        <v>1266</v>
      </c>
    </row>
    <row r="33" s="116" customFormat="1" ht="50" customHeight="1" spans="1:28">
      <c r="A33" s="15">
        <v>30</v>
      </c>
      <c r="B33" s="7">
        <v>2024</v>
      </c>
      <c r="C33" s="7" t="s">
        <v>1259</v>
      </c>
      <c r="D33" s="7" t="s">
        <v>1275</v>
      </c>
      <c r="E33" s="7" t="s">
        <v>103</v>
      </c>
      <c r="F33" s="7" t="s">
        <v>1261</v>
      </c>
      <c r="G33" s="7"/>
      <c r="H33" s="122" t="s">
        <v>85</v>
      </c>
      <c r="I33" s="7"/>
      <c r="J33" s="7"/>
      <c r="K33" s="7" t="s">
        <v>80</v>
      </c>
      <c r="L33" s="7" t="s">
        <v>551</v>
      </c>
      <c r="M33" s="7" t="s">
        <v>107</v>
      </c>
      <c r="N33" s="7" t="s">
        <v>1276</v>
      </c>
      <c r="O33" s="122" t="s">
        <v>1264</v>
      </c>
      <c r="P33" s="7" t="s">
        <v>87</v>
      </c>
      <c r="Q33" s="39">
        <v>12</v>
      </c>
      <c r="R33" s="39">
        <v>12</v>
      </c>
      <c r="S33" s="7"/>
      <c r="T33" s="7"/>
      <c r="U33" s="7"/>
      <c r="V33" s="122">
        <v>1</v>
      </c>
      <c r="W33" s="7">
        <v>24</v>
      </c>
      <c r="X33" s="7"/>
      <c r="Y33" s="7"/>
      <c r="Z33" s="7" t="s">
        <v>107</v>
      </c>
      <c r="AA33" s="7"/>
      <c r="AB33" s="122" t="s">
        <v>1266</v>
      </c>
    </row>
    <row r="34" s="116" customFormat="1" ht="50" customHeight="1" spans="1:28">
      <c r="A34" s="15">
        <v>31</v>
      </c>
      <c r="B34" s="7">
        <v>2024</v>
      </c>
      <c r="C34" s="7" t="s">
        <v>1259</v>
      </c>
      <c r="D34" s="7" t="s">
        <v>1277</v>
      </c>
      <c r="E34" s="7" t="s">
        <v>103</v>
      </c>
      <c r="F34" s="7" t="s">
        <v>1261</v>
      </c>
      <c r="G34" s="7"/>
      <c r="H34" s="122" t="s">
        <v>85</v>
      </c>
      <c r="I34" s="7"/>
      <c r="J34" s="7"/>
      <c r="K34" s="7" t="s">
        <v>80</v>
      </c>
      <c r="L34" s="7" t="s">
        <v>551</v>
      </c>
      <c r="M34" s="7" t="s">
        <v>107</v>
      </c>
      <c r="N34" s="7" t="s">
        <v>1278</v>
      </c>
      <c r="O34" s="122" t="s">
        <v>1264</v>
      </c>
      <c r="P34" s="7" t="s">
        <v>87</v>
      </c>
      <c r="Q34" s="39">
        <v>12.6</v>
      </c>
      <c r="R34" s="39">
        <v>12.6</v>
      </c>
      <c r="S34" s="7"/>
      <c r="T34" s="7"/>
      <c r="U34" s="7"/>
      <c r="V34" s="122">
        <v>1</v>
      </c>
      <c r="W34" s="7">
        <v>24</v>
      </c>
      <c r="X34" s="7"/>
      <c r="Y34" s="7"/>
      <c r="Z34" s="7" t="s">
        <v>107</v>
      </c>
      <c r="AA34" s="7"/>
      <c r="AB34" s="122" t="s">
        <v>1266</v>
      </c>
    </row>
    <row r="35" s="116" customFormat="1" ht="50" customHeight="1" spans="1:28">
      <c r="A35" s="15">
        <v>32</v>
      </c>
      <c r="B35" s="7">
        <v>2024</v>
      </c>
      <c r="C35" s="7" t="s">
        <v>1259</v>
      </c>
      <c r="D35" s="7" t="s">
        <v>1279</v>
      </c>
      <c r="E35" s="7" t="s">
        <v>103</v>
      </c>
      <c r="F35" s="7" t="s">
        <v>1261</v>
      </c>
      <c r="G35" s="7"/>
      <c r="H35" s="122" t="s">
        <v>85</v>
      </c>
      <c r="I35" s="7"/>
      <c r="J35" s="7"/>
      <c r="K35" s="7" t="s">
        <v>80</v>
      </c>
      <c r="L35" s="7" t="s">
        <v>1280</v>
      </c>
      <c r="M35" s="7" t="s">
        <v>107</v>
      </c>
      <c r="N35" s="37" t="s">
        <v>1281</v>
      </c>
      <c r="O35" s="122" t="s">
        <v>1264</v>
      </c>
      <c r="P35" s="7" t="s">
        <v>87</v>
      </c>
      <c r="Q35" s="39">
        <v>22.8</v>
      </c>
      <c r="R35" s="39">
        <v>22.8</v>
      </c>
      <c r="S35" s="7"/>
      <c r="T35" s="7"/>
      <c r="U35" s="7"/>
      <c r="V35" s="122">
        <v>1</v>
      </c>
      <c r="W35" s="7">
        <v>20</v>
      </c>
      <c r="X35" s="7"/>
      <c r="Y35" s="7"/>
      <c r="Z35" s="7" t="s">
        <v>107</v>
      </c>
      <c r="AA35" s="7"/>
      <c r="AB35" s="122" t="s">
        <v>1266</v>
      </c>
    </row>
    <row r="36" s="116" customFormat="1" ht="50" customHeight="1" spans="1:28">
      <c r="A36" s="15">
        <v>33</v>
      </c>
      <c r="B36" s="7">
        <v>2024</v>
      </c>
      <c r="C36" s="7" t="s">
        <v>1259</v>
      </c>
      <c r="D36" s="7" t="s">
        <v>1282</v>
      </c>
      <c r="E36" s="7" t="s">
        <v>103</v>
      </c>
      <c r="F36" s="7" t="s">
        <v>1261</v>
      </c>
      <c r="G36" s="7"/>
      <c r="H36" s="122" t="s">
        <v>85</v>
      </c>
      <c r="I36" s="7"/>
      <c r="J36" s="7"/>
      <c r="K36" s="7" t="s">
        <v>80</v>
      </c>
      <c r="L36" s="7" t="s">
        <v>1280</v>
      </c>
      <c r="M36" s="7" t="s">
        <v>107</v>
      </c>
      <c r="N36" s="37" t="s">
        <v>1283</v>
      </c>
      <c r="O36" s="122" t="s">
        <v>1264</v>
      </c>
      <c r="P36" s="7" t="s">
        <v>87</v>
      </c>
      <c r="Q36" s="39">
        <v>18</v>
      </c>
      <c r="R36" s="39">
        <v>18</v>
      </c>
      <c r="S36" s="7"/>
      <c r="T36" s="7"/>
      <c r="U36" s="7"/>
      <c r="V36" s="122">
        <v>1</v>
      </c>
      <c r="W36" s="7">
        <v>18</v>
      </c>
      <c r="X36" s="7"/>
      <c r="Y36" s="7"/>
      <c r="Z36" s="7" t="s">
        <v>107</v>
      </c>
      <c r="AA36" s="7"/>
      <c r="AB36" s="122" t="s">
        <v>1266</v>
      </c>
    </row>
    <row r="37" s="116" customFormat="1" ht="50" customHeight="1" spans="1:28">
      <c r="A37" s="15">
        <v>34</v>
      </c>
      <c r="B37" s="7">
        <v>2024</v>
      </c>
      <c r="C37" s="7" t="s">
        <v>1259</v>
      </c>
      <c r="D37" s="7" t="s">
        <v>1284</v>
      </c>
      <c r="E37" s="7" t="s">
        <v>103</v>
      </c>
      <c r="F37" s="7" t="s">
        <v>1261</v>
      </c>
      <c r="G37" s="7"/>
      <c r="H37" s="122" t="s">
        <v>85</v>
      </c>
      <c r="I37" s="7"/>
      <c r="J37" s="7"/>
      <c r="K37" s="7" t="s">
        <v>80</v>
      </c>
      <c r="L37" s="7" t="s">
        <v>1285</v>
      </c>
      <c r="M37" s="7" t="s">
        <v>107</v>
      </c>
      <c r="N37" s="7" t="s">
        <v>1286</v>
      </c>
      <c r="O37" s="122" t="s">
        <v>1264</v>
      </c>
      <c r="P37" s="7" t="s">
        <v>87</v>
      </c>
      <c r="Q37" s="39">
        <v>42</v>
      </c>
      <c r="R37" s="39">
        <v>42</v>
      </c>
      <c r="S37" s="7"/>
      <c r="T37" s="7"/>
      <c r="U37" s="7"/>
      <c r="V37" s="122">
        <v>1</v>
      </c>
      <c r="W37" s="15">
        <v>24</v>
      </c>
      <c r="X37" s="7"/>
      <c r="Y37" s="7"/>
      <c r="Z37" s="7" t="s">
        <v>107</v>
      </c>
      <c r="AA37" s="7"/>
      <c r="AB37" s="122" t="s">
        <v>1266</v>
      </c>
    </row>
    <row r="38" s="116" customFormat="1" ht="50" customHeight="1" spans="1:28">
      <c r="A38" s="15">
        <v>35</v>
      </c>
      <c r="B38" s="7">
        <v>2024</v>
      </c>
      <c r="C38" s="7" t="s">
        <v>1259</v>
      </c>
      <c r="D38" s="124" t="s">
        <v>1287</v>
      </c>
      <c r="E38" s="7" t="s">
        <v>103</v>
      </c>
      <c r="F38" s="7" t="s">
        <v>1261</v>
      </c>
      <c r="G38" s="16"/>
      <c r="H38" s="122" t="s">
        <v>85</v>
      </c>
      <c r="I38" s="16"/>
      <c r="J38" s="16"/>
      <c r="K38" s="15" t="s">
        <v>80</v>
      </c>
      <c r="L38" s="7" t="s">
        <v>790</v>
      </c>
      <c r="M38" s="15" t="s">
        <v>85</v>
      </c>
      <c r="N38" s="11" t="s">
        <v>1288</v>
      </c>
      <c r="O38" s="122" t="s">
        <v>1264</v>
      </c>
      <c r="P38" s="7" t="s">
        <v>87</v>
      </c>
      <c r="Q38" s="135">
        <v>24.32</v>
      </c>
      <c r="R38" s="135">
        <v>24.32</v>
      </c>
      <c r="S38" s="15"/>
      <c r="T38" s="15"/>
      <c r="U38" s="15"/>
      <c r="V38" s="122">
        <v>1</v>
      </c>
      <c r="W38" s="15">
        <v>27</v>
      </c>
      <c r="X38" s="15"/>
      <c r="Y38" s="7"/>
      <c r="Z38" s="7" t="s">
        <v>107</v>
      </c>
      <c r="AA38" s="7"/>
      <c r="AB38" s="122" t="s">
        <v>1266</v>
      </c>
    </row>
    <row r="39" s="116" customFormat="1" ht="50" customHeight="1" spans="1:28">
      <c r="A39" s="15">
        <v>36</v>
      </c>
      <c r="B39" s="7">
        <v>2024</v>
      </c>
      <c r="C39" s="7" t="s">
        <v>1259</v>
      </c>
      <c r="D39" s="7" t="s">
        <v>1289</v>
      </c>
      <c r="E39" s="7" t="s">
        <v>103</v>
      </c>
      <c r="F39" s="7" t="s">
        <v>1261</v>
      </c>
      <c r="G39" s="7"/>
      <c r="H39" s="122" t="s">
        <v>85</v>
      </c>
      <c r="I39" s="7"/>
      <c r="J39" s="7"/>
      <c r="K39" s="7" t="s">
        <v>80</v>
      </c>
      <c r="L39" s="7" t="s">
        <v>1290</v>
      </c>
      <c r="M39" s="7" t="s">
        <v>107</v>
      </c>
      <c r="N39" s="37" t="s">
        <v>1291</v>
      </c>
      <c r="O39" s="122" t="s">
        <v>1264</v>
      </c>
      <c r="P39" s="7" t="s">
        <v>87</v>
      </c>
      <c r="Q39" s="39">
        <v>15</v>
      </c>
      <c r="R39" s="39">
        <v>15</v>
      </c>
      <c r="S39" s="7"/>
      <c r="T39" s="7"/>
      <c r="U39" s="7"/>
      <c r="V39" s="122">
        <v>1</v>
      </c>
      <c r="W39" s="7">
        <v>15</v>
      </c>
      <c r="X39" s="7"/>
      <c r="Y39" s="7"/>
      <c r="Z39" s="7" t="s">
        <v>107</v>
      </c>
      <c r="AA39" s="7"/>
      <c r="AB39" s="122" t="s">
        <v>1266</v>
      </c>
    </row>
    <row r="40" s="116" customFormat="1" ht="50" customHeight="1" spans="1:28">
      <c r="A40" s="15">
        <v>37</v>
      </c>
      <c r="B40" s="7">
        <v>2024</v>
      </c>
      <c r="C40" s="7" t="s">
        <v>1259</v>
      </c>
      <c r="D40" s="7" t="s">
        <v>1292</v>
      </c>
      <c r="E40" s="7" t="s">
        <v>103</v>
      </c>
      <c r="F40" s="7" t="s">
        <v>1261</v>
      </c>
      <c r="G40" s="7"/>
      <c r="H40" s="122" t="s">
        <v>85</v>
      </c>
      <c r="I40" s="7"/>
      <c r="J40" s="7"/>
      <c r="K40" s="7" t="s">
        <v>80</v>
      </c>
      <c r="L40" s="7" t="s">
        <v>1290</v>
      </c>
      <c r="M40" s="7" t="s">
        <v>107</v>
      </c>
      <c r="N40" s="37" t="s">
        <v>1291</v>
      </c>
      <c r="O40" s="122" t="s">
        <v>1264</v>
      </c>
      <c r="P40" s="7" t="s">
        <v>87</v>
      </c>
      <c r="Q40" s="39">
        <v>15</v>
      </c>
      <c r="R40" s="39">
        <v>15</v>
      </c>
      <c r="S40" s="7"/>
      <c r="T40" s="7"/>
      <c r="U40" s="7"/>
      <c r="V40" s="122">
        <v>1</v>
      </c>
      <c r="W40" s="7">
        <v>15</v>
      </c>
      <c r="X40" s="7"/>
      <c r="Y40" s="7"/>
      <c r="Z40" s="7" t="s">
        <v>107</v>
      </c>
      <c r="AA40" s="7"/>
      <c r="AB40" s="122" t="s">
        <v>1266</v>
      </c>
    </row>
    <row r="41" s="116" customFormat="1" ht="50" customHeight="1" spans="1:28">
      <c r="A41" s="15">
        <v>38</v>
      </c>
      <c r="B41" s="7">
        <v>2024</v>
      </c>
      <c r="C41" s="7" t="s">
        <v>1259</v>
      </c>
      <c r="D41" s="125" t="s">
        <v>1293</v>
      </c>
      <c r="E41" s="7" t="s">
        <v>103</v>
      </c>
      <c r="F41" s="7" t="s">
        <v>1261</v>
      </c>
      <c r="G41" s="125"/>
      <c r="H41" s="122" t="s">
        <v>85</v>
      </c>
      <c r="I41" s="125"/>
      <c r="J41" s="125"/>
      <c r="K41" s="125" t="s">
        <v>80</v>
      </c>
      <c r="L41" s="125" t="s">
        <v>1051</v>
      </c>
      <c r="M41" s="129" t="s">
        <v>107</v>
      </c>
      <c r="N41" s="130" t="s">
        <v>1294</v>
      </c>
      <c r="O41" s="122" t="s">
        <v>1264</v>
      </c>
      <c r="P41" s="7" t="s">
        <v>87</v>
      </c>
      <c r="Q41" s="136">
        <v>15.6</v>
      </c>
      <c r="R41" s="136">
        <v>15.6</v>
      </c>
      <c r="S41" s="125"/>
      <c r="T41" s="125"/>
      <c r="U41" s="125"/>
      <c r="V41" s="122">
        <v>1</v>
      </c>
      <c r="W41" s="125">
        <v>10</v>
      </c>
      <c r="X41" s="125"/>
      <c r="Y41" s="125"/>
      <c r="Z41" s="7" t="s">
        <v>107</v>
      </c>
      <c r="AA41" s="125"/>
      <c r="AB41" s="122" t="s">
        <v>1266</v>
      </c>
    </row>
    <row r="42" s="116" customFormat="1" ht="50" customHeight="1" spans="1:28">
      <c r="A42" s="15">
        <v>39</v>
      </c>
      <c r="B42" s="7">
        <v>2024</v>
      </c>
      <c r="C42" s="7" t="s">
        <v>1259</v>
      </c>
      <c r="D42" s="125" t="s">
        <v>1295</v>
      </c>
      <c r="E42" s="7" t="s">
        <v>103</v>
      </c>
      <c r="F42" s="7" t="s">
        <v>1261</v>
      </c>
      <c r="G42" s="125"/>
      <c r="H42" s="122" t="s">
        <v>85</v>
      </c>
      <c r="I42" s="125"/>
      <c r="J42" s="125"/>
      <c r="K42" s="125" t="s">
        <v>80</v>
      </c>
      <c r="L42" s="125" t="s">
        <v>1051</v>
      </c>
      <c r="M42" s="129" t="s">
        <v>107</v>
      </c>
      <c r="N42" s="130" t="s">
        <v>1296</v>
      </c>
      <c r="O42" s="122" t="s">
        <v>1264</v>
      </c>
      <c r="P42" s="7" t="s">
        <v>87</v>
      </c>
      <c r="Q42" s="136">
        <v>14</v>
      </c>
      <c r="R42" s="136">
        <v>14</v>
      </c>
      <c r="S42" s="125"/>
      <c r="T42" s="125"/>
      <c r="U42" s="125"/>
      <c r="V42" s="122">
        <v>1</v>
      </c>
      <c r="W42" s="125">
        <v>15</v>
      </c>
      <c r="X42" s="125"/>
      <c r="Y42" s="125"/>
      <c r="Z42" s="7" t="s">
        <v>107</v>
      </c>
      <c r="AA42" s="125"/>
      <c r="AB42" s="122" t="s">
        <v>1266</v>
      </c>
    </row>
    <row r="43" s="116" customFormat="1" ht="50" customHeight="1" spans="1:28">
      <c r="A43" s="15">
        <v>40</v>
      </c>
      <c r="B43" s="7">
        <v>2024</v>
      </c>
      <c r="C43" s="7" t="s">
        <v>1259</v>
      </c>
      <c r="D43" s="11" t="s">
        <v>1297</v>
      </c>
      <c r="E43" s="7" t="s">
        <v>103</v>
      </c>
      <c r="F43" s="7" t="s">
        <v>1268</v>
      </c>
      <c r="G43" s="126"/>
      <c r="H43" s="123" t="s">
        <v>85</v>
      </c>
      <c r="I43" s="126"/>
      <c r="J43" s="126"/>
      <c r="K43" s="123" t="s">
        <v>80</v>
      </c>
      <c r="L43" s="11" t="s">
        <v>1298</v>
      </c>
      <c r="M43" s="7" t="s">
        <v>107</v>
      </c>
      <c r="N43" s="11" t="s">
        <v>1299</v>
      </c>
      <c r="O43" s="123" t="s">
        <v>1264</v>
      </c>
      <c r="P43" s="7" t="s">
        <v>87</v>
      </c>
      <c r="Q43" s="39">
        <v>32.5</v>
      </c>
      <c r="R43" s="39">
        <v>32.5</v>
      </c>
      <c r="S43" s="126"/>
      <c r="T43" s="126"/>
      <c r="U43" s="126"/>
      <c r="V43" s="123">
        <v>1</v>
      </c>
      <c r="W43" s="11">
        <v>26</v>
      </c>
      <c r="X43" s="126"/>
      <c r="Y43" s="126"/>
      <c r="Z43" s="7" t="s">
        <v>107</v>
      </c>
      <c r="AA43" s="11"/>
      <c r="AB43" s="123" t="s">
        <v>1271</v>
      </c>
    </row>
    <row r="44" s="116" customFormat="1" ht="50" customHeight="1" spans="1:28">
      <c r="A44" s="15">
        <v>41</v>
      </c>
      <c r="B44" s="7">
        <v>2024</v>
      </c>
      <c r="C44" s="7" t="s">
        <v>1259</v>
      </c>
      <c r="D44" s="7" t="s">
        <v>1300</v>
      </c>
      <c r="E44" s="7" t="s">
        <v>103</v>
      </c>
      <c r="F44" s="7" t="s">
        <v>1261</v>
      </c>
      <c r="G44" s="15"/>
      <c r="H44" s="122" t="s">
        <v>85</v>
      </c>
      <c r="I44" s="15"/>
      <c r="J44" s="15"/>
      <c r="K44" s="7" t="s">
        <v>80</v>
      </c>
      <c r="L44" s="7" t="s">
        <v>1301</v>
      </c>
      <c r="M44" s="15" t="s">
        <v>107</v>
      </c>
      <c r="N44" s="7" t="s">
        <v>1302</v>
      </c>
      <c r="O44" s="122" t="s">
        <v>1264</v>
      </c>
      <c r="P44" s="7" t="s">
        <v>87</v>
      </c>
      <c r="Q44" s="135">
        <v>24</v>
      </c>
      <c r="R44" s="135">
        <v>24</v>
      </c>
      <c r="S44" s="15"/>
      <c r="T44" s="15"/>
      <c r="U44" s="15"/>
      <c r="V44" s="122">
        <v>1</v>
      </c>
      <c r="W44" s="7">
        <v>18</v>
      </c>
      <c r="X44" s="15"/>
      <c r="Y44" s="15"/>
      <c r="Z44" s="7" t="s">
        <v>107</v>
      </c>
      <c r="AA44" s="7"/>
      <c r="AB44" s="122" t="s">
        <v>1266</v>
      </c>
    </row>
    <row r="45" s="116" customFormat="1" ht="50" customHeight="1" spans="1:28">
      <c r="A45" s="15">
        <v>42</v>
      </c>
      <c r="B45" s="7">
        <v>2024</v>
      </c>
      <c r="C45" s="7" t="s">
        <v>1259</v>
      </c>
      <c r="D45" s="7" t="s">
        <v>1303</v>
      </c>
      <c r="E45" s="7" t="s">
        <v>103</v>
      </c>
      <c r="F45" s="7" t="s">
        <v>1261</v>
      </c>
      <c r="G45" s="7"/>
      <c r="H45" s="123" t="s">
        <v>85</v>
      </c>
      <c r="I45" s="7"/>
      <c r="J45" s="7"/>
      <c r="K45" s="123" t="s">
        <v>80</v>
      </c>
      <c r="L45" s="7" t="s">
        <v>1304</v>
      </c>
      <c r="M45" s="7" t="s">
        <v>107</v>
      </c>
      <c r="N45" s="7" t="s">
        <v>1305</v>
      </c>
      <c r="O45" s="123" t="s">
        <v>1264</v>
      </c>
      <c r="P45" s="7" t="s">
        <v>87</v>
      </c>
      <c r="Q45" s="39">
        <v>60</v>
      </c>
      <c r="R45" s="39">
        <v>60</v>
      </c>
      <c r="S45" s="7"/>
      <c r="T45" s="7"/>
      <c r="U45" s="7"/>
      <c r="V45" s="123">
        <v>1</v>
      </c>
      <c r="W45" s="7">
        <v>16</v>
      </c>
      <c r="X45" s="7"/>
      <c r="Y45" s="7"/>
      <c r="Z45" s="123" t="s">
        <v>899</v>
      </c>
      <c r="AA45" s="123" t="s">
        <v>1265</v>
      </c>
      <c r="AB45" s="123" t="s">
        <v>1271</v>
      </c>
    </row>
    <row r="46" s="116" customFormat="1" ht="50" customHeight="1" spans="1:28">
      <c r="A46" s="15">
        <v>43</v>
      </c>
      <c r="B46" s="7">
        <v>2024</v>
      </c>
      <c r="C46" s="7" t="s">
        <v>1259</v>
      </c>
      <c r="D46" s="127" t="s">
        <v>1306</v>
      </c>
      <c r="E46" s="7" t="s">
        <v>103</v>
      </c>
      <c r="F46" s="7" t="s">
        <v>1261</v>
      </c>
      <c r="G46" s="15"/>
      <c r="H46" s="122" t="s">
        <v>85</v>
      </c>
      <c r="I46" s="15"/>
      <c r="J46" s="15"/>
      <c r="K46" s="15" t="s">
        <v>80</v>
      </c>
      <c r="L46" s="7" t="s">
        <v>1307</v>
      </c>
      <c r="M46" s="7" t="s">
        <v>107</v>
      </c>
      <c r="N46" s="7" t="s">
        <v>1308</v>
      </c>
      <c r="O46" s="122" t="s">
        <v>1264</v>
      </c>
      <c r="P46" s="7" t="s">
        <v>87</v>
      </c>
      <c r="Q46" s="39">
        <v>19</v>
      </c>
      <c r="R46" s="39">
        <v>19</v>
      </c>
      <c r="S46" s="15"/>
      <c r="T46" s="15"/>
      <c r="U46" s="15"/>
      <c r="V46" s="122">
        <v>1</v>
      </c>
      <c r="W46" s="7">
        <v>10</v>
      </c>
      <c r="X46" s="15"/>
      <c r="Y46" s="15"/>
      <c r="Z46" s="7" t="s">
        <v>107</v>
      </c>
      <c r="AA46" s="15"/>
      <c r="AB46" s="122" t="s">
        <v>1266</v>
      </c>
    </row>
    <row r="47" s="116" customFormat="1" ht="50" customHeight="1" spans="1:28">
      <c r="A47" s="15">
        <v>44</v>
      </c>
      <c r="B47" s="7">
        <v>2024</v>
      </c>
      <c r="C47" s="7" t="s">
        <v>1259</v>
      </c>
      <c r="D47" s="127" t="s">
        <v>1309</v>
      </c>
      <c r="E47" s="7" t="s">
        <v>103</v>
      </c>
      <c r="F47" s="7" t="s">
        <v>1268</v>
      </c>
      <c r="G47" s="15"/>
      <c r="H47" s="123" t="s">
        <v>85</v>
      </c>
      <c r="I47" s="15"/>
      <c r="J47" s="15"/>
      <c r="K47" s="123" t="s">
        <v>80</v>
      </c>
      <c r="L47" s="7" t="s">
        <v>1307</v>
      </c>
      <c r="M47" s="7" t="s">
        <v>107</v>
      </c>
      <c r="N47" s="7" t="s">
        <v>1310</v>
      </c>
      <c r="O47" s="123" t="s">
        <v>1264</v>
      </c>
      <c r="P47" s="7" t="s">
        <v>87</v>
      </c>
      <c r="Q47" s="39">
        <v>32.5</v>
      </c>
      <c r="R47" s="39">
        <v>32.5</v>
      </c>
      <c r="S47" s="15"/>
      <c r="T47" s="15"/>
      <c r="U47" s="15"/>
      <c r="V47" s="123">
        <v>1</v>
      </c>
      <c r="W47" s="7">
        <v>10</v>
      </c>
      <c r="X47" s="15"/>
      <c r="Y47" s="15"/>
      <c r="Z47" s="7" t="s">
        <v>107</v>
      </c>
      <c r="AA47" s="15"/>
      <c r="AB47" s="123" t="s">
        <v>1271</v>
      </c>
    </row>
    <row r="48" s="116" customFormat="1" ht="50" customHeight="1" spans="1:28">
      <c r="A48" s="15">
        <v>45</v>
      </c>
      <c r="B48" s="7">
        <v>2024</v>
      </c>
      <c r="C48" s="7" t="s">
        <v>1259</v>
      </c>
      <c r="D48" s="7" t="s">
        <v>1311</v>
      </c>
      <c r="E48" s="7" t="s">
        <v>103</v>
      </c>
      <c r="F48" s="7" t="s">
        <v>1268</v>
      </c>
      <c r="G48" s="7"/>
      <c r="H48" s="123" t="s">
        <v>85</v>
      </c>
      <c r="I48" s="7"/>
      <c r="J48" s="7"/>
      <c r="K48" s="123" t="s">
        <v>80</v>
      </c>
      <c r="L48" s="7" t="s">
        <v>1312</v>
      </c>
      <c r="M48" s="7" t="s">
        <v>107</v>
      </c>
      <c r="N48" s="7" t="s">
        <v>1313</v>
      </c>
      <c r="O48" s="123" t="s">
        <v>1264</v>
      </c>
      <c r="P48" s="7" t="s">
        <v>87</v>
      </c>
      <c r="Q48" s="39">
        <v>45.5</v>
      </c>
      <c r="R48" s="39">
        <v>45.5</v>
      </c>
      <c r="S48" s="7"/>
      <c r="T48" s="7"/>
      <c r="U48" s="7"/>
      <c r="V48" s="123">
        <v>1</v>
      </c>
      <c r="W48" s="7">
        <v>11</v>
      </c>
      <c r="X48" s="7"/>
      <c r="Y48" s="7"/>
      <c r="Z48" s="7" t="s">
        <v>107</v>
      </c>
      <c r="AA48" s="7"/>
      <c r="AB48" s="123" t="s">
        <v>1271</v>
      </c>
    </row>
    <row r="49" s="116" customFormat="1" ht="50" customHeight="1" spans="1:28">
      <c r="A49" s="15">
        <v>46</v>
      </c>
      <c r="B49" s="7">
        <v>2024</v>
      </c>
      <c r="C49" s="7" t="s">
        <v>1259</v>
      </c>
      <c r="D49" s="7" t="s">
        <v>1314</v>
      </c>
      <c r="E49" s="7" t="s">
        <v>103</v>
      </c>
      <c r="F49" s="7" t="s">
        <v>1261</v>
      </c>
      <c r="G49" s="7"/>
      <c r="H49" s="122" t="s">
        <v>85</v>
      </c>
      <c r="I49" s="7"/>
      <c r="J49" s="7"/>
      <c r="K49" s="7" t="s">
        <v>80</v>
      </c>
      <c r="L49" s="7" t="s">
        <v>1312</v>
      </c>
      <c r="M49" s="7" t="s">
        <v>107</v>
      </c>
      <c r="N49" s="7" t="s">
        <v>1315</v>
      </c>
      <c r="O49" s="122" t="s">
        <v>1264</v>
      </c>
      <c r="P49" s="7" t="s">
        <v>87</v>
      </c>
      <c r="Q49" s="39">
        <v>24</v>
      </c>
      <c r="R49" s="39">
        <v>24</v>
      </c>
      <c r="S49" s="7"/>
      <c r="T49" s="7"/>
      <c r="U49" s="7"/>
      <c r="V49" s="122">
        <v>1</v>
      </c>
      <c r="W49" s="7">
        <v>11</v>
      </c>
      <c r="X49" s="7"/>
      <c r="Y49" s="7"/>
      <c r="Z49" s="7" t="s">
        <v>107</v>
      </c>
      <c r="AA49" s="7"/>
      <c r="AB49" s="122" t="s">
        <v>1266</v>
      </c>
    </row>
    <row r="50" s="116" customFormat="1" ht="50" customHeight="1" spans="1:28">
      <c r="A50" s="15">
        <v>47</v>
      </c>
      <c r="B50" s="7">
        <v>2024</v>
      </c>
      <c r="C50" s="7" t="s">
        <v>1259</v>
      </c>
      <c r="D50" s="7" t="s">
        <v>1316</v>
      </c>
      <c r="E50" s="7" t="s">
        <v>103</v>
      </c>
      <c r="F50" s="7" t="s">
        <v>1261</v>
      </c>
      <c r="G50" s="15"/>
      <c r="H50" s="122" t="s">
        <v>85</v>
      </c>
      <c r="I50" s="15"/>
      <c r="J50" s="15"/>
      <c r="K50" s="15" t="s">
        <v>80</v>
      </c>
      <c r="L50" s="7" t="s">
        <v>1317</v>
      </c>
      <c r="M50" s="7" t="s">
        <v>107</v>
      </c>
      <c r="N50" s="37" t="s">
        <v>1318</v>
      </c>
      <c r="O50" s="122" t="s">
        <v>1264</v>
      </c>
      <c r="P50" s="7" t="s">
        <v>87</v>
      </c>
      <c r="Q50" s="135">
        <v>22.2</v>
      </c>
      <c r="R50" s="135">
        <v>22.2</v>
      </c>
      <c r="S50" s="15"/>
      <c r="T50" s="15"/>
      <c r="U50" s="15"/>
      <c r="V50" s="122">
        <v>1</v>
      </c>
      <c r="W50" s="7">
        <v>17</v>
      </c>
      <c r="X50" s="15"/>
      <c r="Y50" s="15"/>
      <c r="Z50" s="7" t="s">
        <v>107</v>
      </c>
      <c r="AA50" s="15"/>
      <c r="AB50" s="122" t="s">
        <v>1266</v>
      </c>
    </row>
    <row r="51" s="116" customFormat="1" ht="50" customHeight="1" spans="1:28">
      <c r="A51" s="15">
        <v>48</v>
      </c>
      <c r="B51" s="7">
        <v>2024</v>
      </c>
      <c r="C51" s="7" t="s">
        <v>1259</v>
      </c>
      <c r="D51" s="7" t="s">
        <v>1319</v>
      </c>
      <c r="E51" s="7" t="s">
        <v>103</v>
      </c>
      <c r="F51" s="7" t="s">
        <v>1261</v>
      </c>
      <c r="G51" s="7"/>
      <c r="H51" s="122" t="s">
        <v>85</v>
      </c>
      <c r="I51" s="7"/>
      <c r="J51" s="7"/>
      <c r="K51" s="7" t="s">
        <v>80</v>
      </c>
      <c r="L51" s="7" t="s">
        <v>1320</v>
      </c>
      <c r="M51" s="7" t="s">
        <v>107</v>
      </c>
      <c r="N51" s="37" t="s">
        <v>1321</v>
      </c>
      <c r="O51" s="122" t="s">
        <v>1264</v>
      </c>
      <c r="P51" s="7" t="s">
        <v>87</v>
      </c>
      <c r="Q51" s="39">
        <v>29.25</v>
      </c>
      <c r="R51" s="39">
        <v>29.25</v>
      </c>
      <c r="S51" s="7"/>
      <c r="T51" s="7"/>
      <c r="U51" s="7"/>
      <c r="V51" s="122">
        <v>1</v>
      </c>
      <c r="W51" s="15">
        <v>16</v>
      </c>
      <c r="X51" s="7"/>
      <c r="Y51" s="7"/>
      <c r="Z51" s="7" t="s">
        <v>107</v>
      </c>
      <c r="AA51" s="7"/>
      <c r="AB51" s="122" t="s">
        <v>1266</v>
      </c>
    </row>
    <row r="52" s="116" customFormat="1" ht="50" customHeight="1" spans="1:28">
      <c r="A52" s="15">
        <v>49</v>
      </c>
      <c r="B52" s="7">
        <v>2024</v>
      </c>
      <c r="C52" s="7" t="s">
        <v>1259</v>
      </c>
      <c r="D52" s="7" t="s">
        <v>1322</v>
      </c>
      <c r="E52" s="7" t="s">
        <v>103</v>
      </c>
      <c r="F52" s="7" t="s">
        <v>1268</v>
      </c>
      <c r="G52" s="7"/>
      <c r="H52" s="123" t="s">
        <v>85</v>
      </c>
      <c r="I52" s="7"/>
      <c r="J52" s="7"/>
      <c r="K52" s="123" t="s">
        <v>80</v>
      </c>
      <c r="L52" s="7" t="s">
        <v>542</v>
      </c>
      <c r="M52" s="7" t="s">
        <v>107</v>
      </c>
      <c r="N52" s="37" t="s">
        <v>1323</v>
      </c>
      <c r="O52" s="123" t="s">
        <v>1264</v>
      </c>
      <c r="P52" s="7" t="s">
        <v>87</v>
      </c>
      <c r="Q52" s="39">
        <v>36.72</v>
      </c>
      <c r="R52" s="39">
        <v>36.72</v>
      </c>
      <c r="S52" s="7"/>
      <c r="T52" s="7"/>
      <c r="U52" s="7"/>
      <c r="V52" s="123">
        <v>1</v>
      </c>
      <c r="W52" s="7">
        <v>19</v>
      </c>
      <c r="X52" s="7"/>
      <c r="Y52" s="7"/>
      <c r="Z52" s="7" t="s">
        <v>107</v>
      </c>
      <c r="AA52" s="7"/>
      <c r="AB52" s="123" t="s">
        <v>1271</v>
      </c>
    </row>
    <row r="53" s="116" customFormat="1" ht="50" customHeight="1" spans="1:28">
      <c r="A53" s="15">
        <v>50</v>
      </c>
      <c r="B53" s="7">
        <v>2024</v>
      </c>
      <c r="C53" s="7" t="s">
        <v>1324</v>
      </c>
      <c r="D53" s="7" t="s">
        <v>1325</v>
      </c>
      <c r="E53" s="7" t="s">
        <v>103</v>
      </c>
      <c r="F53" s="7" t="s">
        <v>1326</v>
      </c>
      <c r="G53" s="7"/>
      <c r="H53" s="7" t="s">
        <v>85</v>
      </c>
      <c r="I53" s="7"/>
      <c r="J53" s="7"/>
      <c r="K53" s="7" t="s">
        <v>80</v>
      </c>
      <c r="L53" s="7" t="s">
        <v>1327</v>
      </c>
      <c r="M53" s="7" t="s">
        <v>107</v>
      </c>
      <c r="N53" s="7" t="s">
        <v>1328</v>
      </c>
      <c r="O53" s="7" t="s">
        <v>1329</v>
      </c>
      <c r="P53" s="7" t="s">
        <v>87</v>
      </c>
      <c r="Q53" s="7">
        <v>40</v>
      </c>
      <c r="R53" s="7">
        <v>40</v>
      </c>
      <c r="S53" s="7"/>
      <c r="T53" s="7"/>
      <c r="U53" s="7"/>
      <c r="V53" s="7"/>
      <c r="W53" s="7">
        <v>13</v>
      </c>
      <c r="X53" s="7"/>
      <c r="Y53" s="7"/>
      <c r="Z53" s="7"/>
      <c r="AA53" s="7"/>
      <c r="AB53" s="7" t="s">
        <v>1330</v>
      </c>
    </row>
    <row r="54" s="116" customFormat="1" ht="50" customHeight="1" spans="1:28">
      <c r="A54" s="15">
        <v>51</v>
      </c>
      <c r="B54" s="15">
        <v>2024</v>
      </c>
      <c r="C54" s="15" t="s">
        <v>1324</v>
      </c>
      <c r="D54" s="7" t="s">
        <v>1331</v>
      </c>
      <c r="E54" s="7" t="s">
        <v>103</v>
      </c>
      <c r="F54" s="7" t="s">
        <v>1326</v>
      </c>
      <c r="G54" s="7"/>
      <c r="H54" s="7" t="s">
        <v>85</v>
      </c>
      <c r="I54" s="7"/>
      <c r="J54" s="7"/>
      <c r="K54" s="7" t="s">
        <v>80</v>
      </c>
      <c r="L54" s="7" t="s">
        <v>1332</v>
      </c>
      <c r="M54" s="7" t="s">
        <v>107</v>
      </c>
      <c r="N54" s="7" t="s">
        <v>1333</v>
      </c>
      <c r="O54" s="7" t="s">
        <v>1329</v>
      </c>
      <c r="P54" s="7" t="s">
        <v>87</v>
      </c>
      <c r="Q54" s="7">
        <v>35</v>
      </c>
      <c r="R54" s="7">
        <v>35</v>
      </c>
      <c r="S54" s="7"/>
      <c r="T54" s="7"/>
      <c r="U54" s="7"/>
      <c r="V54" s="7"/>
      <c r="W54" s="7">
        <v>5</v>
      </c>
      <c r="X54" s="7"/>
      <c r="Y54" s="7"/>
      <c r="Z54" s="7" t="s">
        <v>107</v>
      </c>
      <c r="AA54" s="7"/>
      <c r="AB54" s="7" t="s">
        <v>1334</v>
      </c>
    </row>
    <row r="55" s="116" customFormat="1" ht="50" customHeight="1" spans="1:28">
      <c r="A55" s="15">
        <v>52</v>
      </c>
      <c r="B55" s="15">
        <v>2024</v>
      </c>
      <c r="C55" s="15" t="s">
        <v>1324</v>
      </c>
      <c r="D55" s="7" t="s">
        <v>1335</v>
      </c>
      <c r="E55" s="7" t="s">
        <v>103</v>
      </c>
      <c r="F55" s="7" t="s">
        <v>1326</v>
      </c>
      <c r="G55" s="7"/>
      <c r="H55" s="7" t="s">
        <v>85</v>
      </c>
      <c r="I55" s="7"/>
      <c r="J55" s="7"/>
      <c r="K55" s="7" t="s">
        <v>80</v>
      </c>
      <c r="L55" s="7" t="s">
        <v>1336</v>
      </c>
      <c r="M55" s="7" t="s">
        <v>107</v>
      </c>
      <c r="N55" s="7" t="s">
        <v>1337</v>
      </c>
      <c r="O55" s="7" t="s">
        <v>1329</v>
      </c>
      <c r="P55" s="7" t="s">
        <v>87</v>
      </c>
      <c r="Q55" s="15">
        <v>20</v>
      </c>
      <c r="R55" s="15">
        <v>20</v>
      </c>
      <c r="S55" s="15"/>
      <c r="T55" s="15"/>
      <c r="U55" s="15"/>
      <c r="V55" s="15"/>
      <c r="W55" s="7">
        <v>8</v>
      </c>
      <c r="X55" s="15"/>
      <c r="Y55" s="15"/>
      <c r="Z55" s="7" t="s">
        <v>107</v>
      </c>
      <c r="AA55" s="15"/>
      <c r="AB55" s="7" t="s">
        <v>1334</v>
      </c>
    </row>
    <row r="56" s="116" customFormat="1" ht="50" customHeight="1" spans="1:28">
      <c r="A56" s="15">
        <v>53</v>
      </c>
      <c r="B56" s="15">
        <v>2024</v>
      </c>
      <c r="C56" s="128" t="s">
        <v>1324</v>
      </c>
      <c r="D56" s="7" t="s">
        <v>1338</v>
      </c>
      <c r="E56" s="7" t="s">
        <v>103</v>
      </c>
      <c r="F56" s="7" t="s">
        <v>257</v>
      </c>
      <c r="G56" s="7"/>
      <c r="H56" s="16" t="s">
        <v>85</v>
      </c>
      <c r="I56" s="7"/>
      <c r="J56" s="7"/>
      <c r="K56" s="16" t="s">
        <v>80</v>
      </c>
      <c r="L56" s="7" t="s">
        <v>999</v>
      </c>
      <c r="M56" s="16" t="s">
        <v>107</v>
      </c>
      <c r="N56" s="7" t="s">
        <v>1339</v>
      </c>
      <c r="O56" s="7" t="s">
        <v>1340</v>
      </c>
      <c r="P56" s="7" t="s">
        <v>87</v>
      </c>
      <c r="Q56" s="7">
        <v>50</v>
      </c>
      <c r="R56" s="7">
        <v>50</v>
      </c>
      <c r="S56" s="7"/>
      <c r="T56" s="7"/>
      <c r="U56" s="7"/>
      <c r="V56" s="7"/>
      <c r="W56" s="7">
        <v>6</v>
      </c>
      <c r="X56" s="15"/>
      <c r="Y56" s="15"/>
      <c r="Z56" s="7" t="s">
        <v>85</v>
      </c>
      <c r="AA56" s="15" t="s">
        <v>1229</v>
      </c>
      <c r="AB56" s="17" t="s">
        <v>1330</v>
      </c>
    </row>
    <row r="57" s="116" customFormat="1" ht="50" customHeight="1" spans="1:28">
      <c r="A57" s="15">
        <v>54</v>
      </c>
      <c r="B57" s="15">
        <v>2024</v>
      </c>
      <c r="C57" s="128" t="s">
        <v>1324</v>
      </c>
      <c r="D57" s="7" t="s">
        <v>1341</v>
      </c>
      <c r="E57" s="7" t="s">
        <v>103</v>
      </c>
      <c r="F57" s="7" t="s">
        <v>1342</v>
      </c>
      <c r="G57" s="7"/>
      <c r="H57" s="7" t="s">
        <v>85</v>
      </c>
      <c r="I57" s="7"/>
      <c r="J57" s="7"/>
      <c r="K57" s="16" t="s">
        <v>80</v>
      </c>
      <c r="L57" s="7" t="s">
        <v>999</v>
      </c>
      <c r="M57" s="16" t="s">
        <v>107</v>
      </c>
      <c r="N57" s="7" t="s">
        <v>1343</v>
      </c>
      <c r="O57" s="7" t="s">
        <v>1340</v>
      </c>
      <c r="P57" s="7" t="s">
        <v>87</v>
      </c>
      <c r="Q57" s="7">
        <v>24</v>
      </c>
      <c r="R57" s="7">
        <v>24</v>
      </c>
      <c r="S57" s="7"/>
      <c r="T57" s="7"/>
      <c r="U57" s="7"/>
      <c r="V57" s="7"/>
      <c r="W57" s="7">
        <v>96</v>
      </c>
      <c r="X57" s="7"/>
      <c r="Y57" s="15"/>
      <c r="Z57" s="7" t="s">
        <v>107</v>
      </c>
      <c r="AA57" s="15"/>
      <c r="AB57" s="7" t="s">
        <v>1330</v>
      </c>
    </row>
    <row r="58" s="116" customFormat="1" ht="50" customHeight="1" spans="1:28">
      <c r="A58" s="15">
        <v>55</v>
      </c>
      <c r="B58" s="15">
        <v>2024</v>
      </c>
      <c r="C58" s="7" t="s">
        <v>1324</v>
      </c>
      <c r="D58" s="64" t="s">
        <v>1344</v>
      </c>
      <c r="E58" s="7" t="s">
        <v>103</v>
      </c>
      <c r="F58" s="7" t="s">
        <v>1326</v>
      </c>
      <c r="G58" s="7"/>
      <c r="H58" s="7" t="s">
        <v>85</v>
      </c>
      <c r="I58" s="7"/>
      <c r="J58" s="7"/>
      <c r="K58" s="7" t="s">
        <v>1345</v>
      </c>
      <c r="L58" s="64" t="s">
        <v>1346</v>
      </c>
      <c r="M58" s="64" t="s">
        <v>107</v>
      </c>
      <c r="N58" s="7" t="s">
        <v>1347</v>
      </c>
      <c r="O58" s="7" t="s">
        <v>1340</v>
      </c>
      <c r="P58" s="7" t="s">
        <v>87</v>
      </c>
      <c r="Q58" s="7">
        <v>42</v>
      </c>
      <c r="R58" s="7">
        <v>42</v>
      </c>
      <c r="S58" s="7"/>
      <c r="T58" s="7"/>
      <c r="U58" s="7"/>
      <c r="V58" s="7"/>
      <c r="W58" s="7">
        <v>36</v>
      </c>
      <c r="X58" s="7"/>
      <c r="Y58" s="7"/>
      <c r="Z58" s="7" t="s">
        <v>107</v>
      </c>
      <c r="AA58" s="7"/>
      <c r="AB58" s="7" t="s">
        <v>1330</v>
      </c>
    </row>
    <row r="59" s="116" customFormat="1" ht="50" customHeight="1" spans="1:28">
      <c r="A59" s="15">
        <v>56</v>
      </c>
      <c r="B59" s="15">
        <v>2024</v>
      </c>
      <c r="C59" s="15" t="s">
        <v>1324</v>
      </c>
      <c r="D59" s="7" t="s">
        <v>1348</v>
      </c>
      <c r="E59" s="7" t="s">
        <v>103</v>
      </c>
      <c r="F59" s="7" t="s">
        <v>1326</v>
      </c>
      <c r="G59" s="7"/>
      <c r="H59" s="15" t="s">
        <v>85</v>
      </c>
      <c r="I59" s="7"/>
      <c r="J59" s="7"/>
      <c r="K59" s="7" t="s">
        <v>80</v>
      </c>
      <c r="L59" s="7" t="s">
        <v>1349</v>
      </c>
      <c r="M59" s="15" t="s">
        <v>107</v>
      </c>
      <c r="N59" s="7" t="s">
        <v>1350</v>
      </c>
      <c r="O59" s="7" t="s">
        <v>1340</v>
      </c>
      <c r="P59" s="7" t="s">
        <v>87</v>
      </c>
      <c r="Q59" s="7">
        <v>40</v>
      </c>
      <c r="R59" s="7">
        <v>40</v>
      </c>
      <c r="S59" s="32"/>
      <c r="T59" s="32"/>
      <c r="U59" s="32"/>
      <c r="V59" s="32"/>
      <c r="W59" s="7">
        <v>6</v>
      </c>
      <c r="X59" s="32"/>
      <c r="Y59" s="32"/>
      <c r="Z59" s="7" t="s">
        <v>107</v>
      </c>
      <c r="AA59" s="32"/>
      <c r="AB59" s="7" t="s">
        <v>1334</v>
      </c>
    </row>
    <row r="60" s="116" customFormat="1" ht="50" customHeight="1" spans="1:28">
      <c r="A60" s="15">
        <v>57</v>
      </c>
      <c r="B60" s="15">
        <v>2024</v>
      </c>
      <c r="C60" s="15" t="s">
        <v>1324</v>
      </c>
      <c r="D60" s="7" t="s">
        <v>1351</v>
      </c>
      <c r="E60" s="7" t="s">
        <v>103</v>
      </c>
      <c r="F60" s="17" t="s">
        <v>257</v>
      </c>
      <c r="G60" s="15"/>
      <c r="H60" s="15" t="s">
        <v>85</v>
      </c>
      <c r="I60" s="15"/>
      <c r="J60" s="15"/>
      <c r="K60" s="7" t="s">
        <v>80</v>
      </c>
      <c r="L60" s="16" t="s">
        <v>1352</v>
      </c>
      <c r="M60" s="16" t="s">
        <v>107</v>
      </c>
      <c r="N60" s="7" t="s">
        <v>1353</v>
      </c>
      <c r="O60" s="7" t="s">
        <v>1340</v>
      </c>
      <c r="P60" s="7" t="s">
        <v>87</v>
      </c>
      <c r="Q60" s="15">
        <v>38</v>
      </c>
      <c r="R60" s="15">
        <v>38</v>
      </c>
      <c r="S60" s="15"/>
      <c r="T60" s="15"/>
      <c r="U60" s="15"/>
      <c r="V60" s="15"/>
      <c r="W60" s="15">
        <v>4</v>
      </c>
      <c r="X60" s="15"/>
      <c r="Y60" s="15"/>
      <c r="Z60" s="7" t="s">
        <v>107</v>
      </c>
      <c r="AA60" s="15"/>
      <c r="AB60" s="7" t="s">
        <v>1334</v>
      </c>
    </row>
    <row r="61" s="116" customFormat="1" ht="50" customHeight="1" spans="1:28">
      <c r="A61" s="15">
        <v>58</v>
      </c>
      <c r="B61" s="15">
        <v>2024</v>
      </c>
      <c r="C61" s="15" t="s">
        <v>1324</v>
      </c>
      <c r="D61" s="7" t="s">
        <v>1354</v>
      </c>
      <c r="E61" s="7" t="s">
        <v>103</v>
      </c>
      <c r="F61" s="7" t="s">
        <v>257</v>
      </c>
      <c r="G61" s="7"/>
      <c r="H61" s="16" t="s">
        <v>85</v>
      </c>
      <c r="I61" s="7"/>
      <c r="J61" s="7"/>
      <c r="K61" s="16" t="s">
        <v>80</v>
      </c>
      <c r="L61" s="16" t="s">
        <v>1355</v>
      </c>
      <c r="M61" s="16" t="s">
        <v>107</v>
      </c>
      <c r="N61" s="7" t="s">
        <v>1356</v>
      </c>
      <c r="O61" s="7" t="s">
        <v>1340</v>
      </c>
      <c r="P61" s="7" t="s">
        <v>87</v>
      </c>
      <c r="Q61" s="56">
        <v>46</v>
      </c>
      <c r="R61" s="56">
        <v>46</v>
      </c>
      <c r="S61" s="7"/>
      <c r="T61" s="7"/>
      <c r="U61" s="7"/>
      <c r="V61" s="7"/>
      <c r="W61" s="7">
        <v>21</v>
      </c>
      <c r="X61" s="7"/>
      <c r="Y61" s="7"/>
      <c r="Z61" s="7" t="s">
        <v>107</v>
      </c>
      <c r="AA61" s="7"/>
      <c r="AB61" s="7" t="s">
        <v>1357</v>
      </c>
    </row>
    <row r="62" s="116" customFormat="1" ht="50" customHeight="1" spans="1:28">
      <c r="A62" s="15">
        <v>59</v>
      </c>
      <c r="B62" s="15">
        <v>2024</v>
      </c>
      <c r="C62" s="15" t="s">
        <v>1324</v>
      </c>
      <c r="D62" s="7" t="s">
        <v>1358</v>
      </c>
      <c r="E62" s="7" t="s">
        <v>103</v>
      </c>
      <c r="F62" s="7" t="s">
        <v>257</v>
      </c>
      <c r="G62" s="7"/>
      <c r="H62" s="7" t="s">
        <v>85</v>
      </c>
      <c r="I62" s="7"/>
      <c r="J62" s="7"/>
      <c r="K62" s="7" t="s">
        <v>1345</v>
      </c>
      <c r="L62" s="7" t="s">
        <v>895</v>
      </c>
      <c r="M62" s="7" t="s">
        <v>107</v>
      </c>
      <c r="N62" s="7" t="s">
        <v>1359</v>
      </c>
      <c r="O62" s="7" t="s">
        <v>1340</v>
      </c>
      <c r="P62" s="7" t="s">
        <v>87</v>
      </c>
      <c r="Q62" s="7">
        <v>20</v>
      </c>
      <c r="R62" s="7">
        <v>20</v>
      </c>
      <c r="S62" s="7"/>
      <c r="T62" s="7"/>
      <c r="U62" s="7"/>
      <c r="V62" s="7"/>
      <c r="W62" s="7">
        <v>31</v>
      </c>
      <c r="X62" s="7"/>
      <c r="Y62" s="7"/>
      <c r="Z62" s="7" t="s">
        <v>107</v>
      </c>
      <c r="AA62" s="7"/>
      <c r="AB62" s="7" t="s">
        <v>1357</v>
      </c>
    </row>
    <row r="63" s="116" customFormat="1" ht="50" customHeight="1" spans="1:28">
      <c r="A63" s="15">
        <v>60</v>
      </c>
      <c r="B63" s="15">
        <v>2024</v>
      </c>
      <c r="C63" s="7" t="s">
        <v>1324</v>
      </c>
      <c r="D63" s="7" t="s">
        <v>1360</v>
      </c>
      <c r="E63" s="7" t="s">
        <v>103</v>
      </c>
      <c r="F63" s="7" t="s">
        <v>1326</v>
      </c>
      <c r="G63" s="7"/>
      <c r="H63" s="7" t="s">
        <v>85</v>
      </c>
      <c r="I63" s="7"/>
      <c r="J63" s="7"/>
      <c r="K63" s="7" t="s">
        <v>118</v>
      </c>
      <c r="L63" s="7" t="s">
        <v>1361</v>
      </c>
      <c r="M63" s="7" t="s">
        <v>107</v>
      </c>
      <c r="N63" s="7" t="s">
        <v>1362</v>
      </c>
      <c r="O63" s="7" t="s">
        <v>1340</v>
      </c>
      <c r="P63" s="7" t="s">
        <v>87</v>
      </c>
      <c r="Q63" s="7">
        <v>48</v>
      </c>
      <c r="R63" s="7">
        <v>48</v>
      </c>
      <c r="S63" s="7"/>
      <c r="T63" s="7"/>
      <c r="U63" s="7"/>
      <c r="V63" s="7"/>
      <c r="W63" s="7">
        <v>6</v>
      </c>
      <c r="X63" s="7"/>
      <c r="Y63" s="7"/>
      <c r="Z63" s="7" t="s">
        <v>107</v>
      </c>
      <c r="AA63" s="7"/>
      <c r="AB63" s="7" t="s">
        <v>1357</v>
      </c>
    </row>
    <row r="64" s="116" customFormat="1" ht="50" customHeight="1" spans="1:28">
      <c r="A64" s="15">
        <v>61</v>
      </c>
      <c r="B64" s="15">
        <v>2024</v>
      </c>
      <c r="C64" s="15" t="s">
        <v>1324</v>
      </c>
      <c r="D64" s="7" t="s">
        <v>1363</v>
      </c>
      <c r="E64" s="7" t="s">
        <v>103</v>
      </c>
      <c r="F64" s="7" t="s">
        <v>1326</v>
      </c>
      <c r="G64" s="7"/>
      <c r="H64" s="7" t="s">
        <v>85</v>
      </c>
      <c r="I64" s="7"/>
      <c r="J64" s="7"/>
      <c r="K64" s="7" t="s">
        <v>80</v>
      </c>
      <c r="L64" s="7" t="s">
        <v>1364</v>
      </c>
      <c r="M64" s="7" t="s">
        <v>107</v>
      </c>
      <c r="N64" s="7" t="s">
        <v>1365</v>
      </c>
      <c r="O64" s="7" t="s">
        <v>1340</v>
      </c>
      <c r="P64" s="7" t="s">
        <v>87</v>
      </c>
      <c r="Q64" s="7">
        <v>80</v>
      </c>
      <c r="R64" s="7">
        <v>80</v>
      </c>
      <c r="S64" s="7"/>
      <c r="T64" s="7"/>
      <c r="U64" s="7"/>
      <c r="V64" s="7"/>
      <c r="W64" s="7">
        <v>3</v>
      </c>
      <c r="X64" s="7"/>
      <c r="Y64" s="7"/>
      <c r="Z64" s="7" t="s">
        <v>85</v>
      </c>
      <c r="AA64" s="15" t="s">
        <v>1229</v>
      </c>
      <c r="AB64" s="7" t="s">
        <v>1357</v>
      </c>
    </row>
    <row r="65" s="116" customFormat="1" ht="50" customHeight="1" spans="1:28">
      <c r="A65" s="15">
        <v>62</v>
      </c>
      <c r="B65" s="138">
        <v>2024</v>
      </c>
      <c r="C65" s="138" t="s">
        <v>1366</v>
      </c>
      <c r="D65" s="138" t="s">
        <v>1367</v>
      </c>
      <c r="E65" s="138" t="s">
        <v>103</v>
      </c>
      <c r="F65" s="138" t="s">
        <v>145</v>
      </c>
      <c r="G65" s="138"/>
      <c r="H65" s="138" t="s">
        <v>85</v>
      </c>
      <c r="I65" s="138"/>
      <c r="J65" s="138"/>
      <c r="K65" s="138" t="s">
        <v>205</v>
      </c>
      <c r="L65" s="138" t="s">
        <v>1368</v>
      </c>
      <c r="M65" s="138" t="s">
        <v>107</v>
      </c>
      <c r="N65" s="138" t="s">
        <v>1369</v>
      </c>
      <c r="O65" s="138" t="s">
        <v>1370</v>
      </c>
      <c r="P65" s="138" t="s">
        <v>87</v>
      </c>
      <c r="Q65" s="138">
        <v>31.28</v>
      </c>
      <c r="R65" s="138">
        <v>31.28</v>
      </c>
      <c r="S65" s="138"/>
      <c r="T65" s="138"/>
      <c r="U65" s="138"/>
      <c r="V65" s="138"/>
      <c r="W65" s="138">
        <v>8</v>
      </c>
      <c r="X65" s="138"/>
      <c r="Y65" s="138"/>
      <c r="Z65" s="138" t="s">
        <v>107</v>
      </c>
      <c r="AA65" s="138" t="s">
        <v>1371</v>
      </c>
      <c r="AB65" s="138" t="s">
        <v>1189</v>
      </c>
    </row>
    <row r="66" s="116" customFormat="1" ht="50" customHeight="1" spans="1:28">
      <c r="A66" s="15">
        <v>63</v>
      </c>
      <c r="B66" s="138">
        <v>2024</v>
      </c>
      <c r="C66" s="138" t="s">
        <v>1366</v>
      </c>
      <c r="D66" s="138" t="s">
        <v>1372</v>
      </c>
      <c r="E66" s="138" t="s">
        <v>103</v>
      </c>
      <c r="F66" s="138" t="s">
        <v>145</v>
      </c>
      <c r="G66" s="138"/>
      <c r="H66" s="138" t="s">
        <v>85</v>
      </c>
      <c r="I66" s="138"/>
      <c r="J66" s="138"/>
      <c r="K66" s="138" t="s">
        <v>205</v>
      </c>
      <c r="L66" s="138" t="s">
        <v>1368</v>
      </c>
      <c r="M66" s="138" t="s">
        <v>107</v>
      </c>
      <c r="N66" s="138" t="s">
        <v>1373</v>
      </c>
      <c r="O66" s="138" t="s">
        <v>1370</v>
      </c>
      <c r="P66" s="138" t="s">
        <v>87</v>
      </c>
      <c r="Q66" s="138">
        <v>31.5</v>
      </c>
      <c r="R66" s="138">
        <v>31.5</v>
      </c>
      <c r="S66" s="138"/>
      <c r="T66" s="138"/>
      <c r="U66" s="138"/>
      <c r="V66" s="138"/>
      <c r="W66" s="138">
        <v>13</v>
      </c>
      <c r="X66" s="138"/>
      <c r="Y66" s="138"/>
      <c r="Z66" s="138" t="s">
        <v>107</v>
      </c>
      <c r="AA66" s="138" t="s">
        <v>1371</v>
      </c>
      <c r="AB66" s="138" t="s">
        <v>1189</v>
      </c>
    </row>
    <row r="67" s="116" customFormat="1" ht="50" customHeight="1" spans="1:28">
      <c r="A67" s="15">
        <v>64</v>
      </c>
      <c r="B67" s="138">
        <v>2024</v>
      </c>
      <c r="C67" s="138" t="s">
        <v>1366</v>
      </c>
      <c r="D67" s="138" t="s">
        <v>1374</v>
      </c>
      <c r="E67" s="138" t="s">
        <v>103</v>
      </c>
      <c r="F67" s="138" t="s">
        <v>145</v>
      </c>
      <c r="G67" s="138"/>
      <c r="H67" s="138" t="s">
        <v>85</v>
      </c>
      <c r="I67" s="138"/>
      <c r="J67" s="138"/>
      <c r="K67" s="138" t="s">
        <v>205</v>
      </c>
      <c r="L67" s="138" t="s">
        <v>1368</v>
      </c>
      <c r="M67" s="138" t="s">
        <v>107</v>
      </c>
      <c r="N67" s="138" t="s">
        <v>1375</v>
      </c>
      <c r="O67" s="138" t="s">
        <v>1370</v>
      </c>
      <c r="P67" s="138" t="s">
        <v>87</v>
      </c>
      <c r="Q67" s="138">
        <v>32</v>
      </c>
      <c r="R67" s="138">
        <v>32</v>
      </c>
      <c r="S67" s="138"/>
      <c r="T67" s="138"/>
      <c r="U67" s="138"/>
      <c r="V67" s="138"/>
      <c r="W67" s="138">
        <v>13</v>
      </c>
      <c r="X67" s="138"/>
      <c r="Y67" s="138"/>
      <c r="Z67" s="138" t="s">
        <v>107</v>
      </c>
      <c r="AA67" s="138" t="s">
        <v>1371</v>
      </c>
      <c r="AB67" s="138" t="s">
        <v>1189</v>
      </c>
    </row>
    <row r="68" s="116" customFormat="1" ht="50" customHeight="1" spans="1:28">
      <c r="A68" s="15">
        <v>65</v>
      </c>
      <c r="B68" s="138">
        <v>2024</v>
      </c>
      <c r="C68" s="138" t="s">
        <v>1366</v>
      </c>
      <c r="D68" s="138" t="s">
        <v>1376</v>
      </c>
      <c r="E68" s="138" t="s">
        <v>103</v>
      </c>
      <c r="F68" s="138" t="s">
        <v>145</v>
      </c>
      <c r="G68" s="138"/>
      <c r="H68" s="138" t="s">
        <v>85</v>
      </c>
      <c r="I68" s="138"/>
      <c r="J68" s="138"/>
      <c r="K68" s="138" t="s">
        <v>205</v>
      </c>
      <c r="L68" s="138" t="s">
        <v>1368</v>
      </c>
      <c r="M68" s="138" t="s">
        <v>107</v>
      </c>
      <c r="N68" s="138" t="s">
        <v>1377</v>
      </c>
      <c r="O68" s="138" t="s">
        <v>1378</v>
      </c>
      <c r="P68" s="138" t="s">
        <v>87</v>
      </c>
      <c r="Q68" s="138">
        <v>31.5</v>
      </c>
      <c r="R68" s="138">
        <v>31.5</v>
      </c>
      <c r="S68" s="138"/>
      <c r="T68" s="138"/>
      <c r="U68" s="138"/>
      <c r="V68" s="138"/>
      <c r="W68" s="138">
        <v>12</v>
      </c>
      <c r="X68" s="138"/>
      <c r="Y68" s="138"/>
      <c r="Z68" s="138" t="s">
        <v>107</v>
      </c>
      <c r="AA68" s="138" t="s">
        <v>1371</v>
      </c>
      <c r="AB68" s="138" t="s">
        <v>1189</v>
      </c>
    </row>
    <row r="69" s="116" customFormat="1" ht="50" customHeight="1" spans="1:28">
      <c r="A69" s="15">
        <v>66</v>
      </c>
      <c r="B69" s="138">
        <v>2024</v>
      </c>
      <c r="C69" s="138" t="s">
        <v>1366</v>
      </c>
      <c r="D69" s="138" t="s">
        <v>1379</v>
      </c>
      <c r="E69" s="138" t="s">
        <v>103</v>
      </c>
      <c r="F69" s="138" t="s">
        <v>145</v>
      </c>
      <c r="G69" s="138"/>
      <c r="H69" s="138" t="s">
        <v>85</v>
      </c>
      <c r="I69" s="138"/>
      <c r="J69" s="138"/>
      <c r="K69" s="138" t="s">
        <v>205</v>
      </c>
      <c r="L69" s="138" t="s">
        <v>1368</v>
      </c>
      <c r="M69" s="138" t="s">
        <v>107</v>
      </c>
      <c r="N69" s="138" t="s">
        <v>1380</v>
      </c>
      <c r="O69" s="138" t="s">
        <v>1378</v>
      </c>
      <c r="P69" s="138" t="s">
        <v>87</v>
      </c>
      <c r="Q69" s="138">
        <v>27</v>
      </c>
      <c r="R69" s="138">
        <v>27</v>
      </c>
      <c r="S69" s="138"/>
      <c r="T69" s="138"/>
      <c r="U69" s="138"/>
      <c r="V69" s="138"/>
      <c r="W69" s="138">
        <v>12</v>
      </c>
      <c r="X69" s="138"/>
      <c r="Y69" s="138"/>
      <c r="Z69" s="138" t="s">
        <v>107</v>
      </c>
      <c r="AA69" s="138" t="s">
        <v>1371</v>
      </c>
      <c r="AB69" s="138" t="s">
        <v>1189</v>
      </c>
    </row>
    <row r="70" s="116" customFormat="1" ht="50" customHeight="1" spans="1:28">
      <c r="A70" s="15">
        <v>67</v>
      </c>
      <c r="B70" s="138">
        <v>2024</v>
      </c>
      <c r="C70" s="138" t="s">
        <v>1366</v>
      </c>
      <c r="D70" s="138" t="s">
        <v>1381</v>
      </c>
      <c r="E70" s="138" t="s">
        <v>103</v>
      </c>
      <c r="F70" s="138" t="s">
        <v>145</v>
      </c>
      <c r="G70" s="138"/>
      <c r="H70" s="138" t="s">
        <v>85</v>
      </c>
      <c r="I70" s="138"/>
      <c r="J70" s="138"/>
      <c r="K70" s="138" t="s">
        <v>80</v>
      </c>
      <c r="L70" s="138" t="s">
        <v>1382</v>
      </c>
      <c r="M70" s="138" t="s">
        <v>107</v>
      </c>
      <c r="N70" s="138" t="s">
        <v>1383</v>
      </c>
      <c r="O70" s="138" t="s">
        <v>1384</v>
      </c>
      <c r="P70" s="138" t="s">
        <v>87</v>
      </c>
      <c r="Q70" s="138">
        <v>41.3</v>
      </c>
      <c r="R70" s="138">
        <v>41.3</v>
      </c>
      <c r="S70" s="138"/>
      <c r="T70" s="138"/>
      <c r="U70" s="138"/>
      <c r="V70" s="138"/>
      <c r="W70" s="138">
        <v>10</v>
      </c>
      <c r="X70" s="138"/>
      <c r="Y70" s="138"/>
      <c r="Z70" s="138" t="s">
        <v>107</v>
      </c>
      <c r="AA70" s="138"/>
      <c r="AB70" s="138" t="s">
        <v>1385</v>
      </c>
    </row>
    <row r="71" s="116" customFormat="1" ht="50" customHeight="1" spans="1:28">
      <c r="A71" s="15">
        <v>68</v>
      </c>
      <c r="B71" s="138">
        <v>2024</v>
      </c>
      <c r="C71" s="138" t="s">
        <v>1366</v>
      </c>
      <c r="D71" s="138" t="s">
        <v>1386</v>
      </c>
      <c r="E71" s="138" t="s">
        <v>103</v>
      </c>
      <c r="F71" s="138" t="s">
        <v>145</v>
      </c>
      <c r="G71" s="138"/>
      <c r="H71" s="138" t="s">
        <v>85</v>
      </c>
      <c r="I71" s="138"/>
      <c r="J71" s="138"/>
      <c r="K71" s="138" t="s">
        <v>80</v>
      </c>
      <c r="L71" s="138" t="s">
        <v>1382</v>
      </c>
      <c r="M71" s="138" t="s">
        <v>107</v>
      </c>
      <c r="N71" s="138" t="s">
        <v>1387</v>
      </c>
      <c r="O71" s="138" t="s">
        <v>1384</v>
      </c>
      <c r="P71" s="138" t="s">
        <v>87</v>
      </c>
      <c r="Q71" s="138">
        <v>43.4</v>
      </c>
      <c r="R71" s="138">
        <v>43.4</v>
      </c>
      <c r="S71" s="138"/>
      <c r="T71" s="138"/>
      <c r="U71" s="138"/>
      <c r="V71" s="138"/>
      <c r="W71" s="138">
        <v>15</v>
      </c>
      <c r="X71" s="138"/>
      <c r="Y71" s="138"/>
      <c r="Z71" s="138" t="s">
        <v>107</v>
      </c>
      <c r="AA71" s="138"/>
      <c r="AB71" s="138" t="s">
        <v>1388</v>
      </c>
    </row>
    <row r="72" s="116" customFormat="1" ht="50" customHeight="1" spans="1:28">
      <c r="A72" s="15">
        <v>69</v>
      </c>
      <c r="B72" s="138">
        <v>2024</v>
      </c>
      <c r="C72" s="138" t="s">
        <v>1366</v>
      </c>
      <c r="D72" s="138" t="s">
        <v>1389</v>
      </c>
      <c r="E72" s="138" t="s">
        <v>103</v>
      </c>
      <c r="F72" s="138" t="s">
        <v>145</v>
      </c>
      <c r="G72" s="138"/>
      <c r="H72" s="138" t="s">
        <v>85</v>
      </c>
      <c r="I72" s="138"/>
      <c r="J72" s="138"/>
      <c r="K72" s="138" t="s">
        <v>80</v>
      </c>
      <c r="L72" s="138" t="s">
        <v>1382</v>
      </c>
      <c r="M72" s="138" t="s">
        <v>107</v>
      </c>
      <c r="N72" s="138" t="s">
        <v>1390</v>
      </c>
      <c r="O72" s="138" t="s">
        <v>1384</v>
      </c>
      <c r="P72" s="138" t="s">
        <v>87</v>
      </c>
      <c r="Q72" s="138">
        <v>24.08</v>
      </c>
      <c r="R72" s="138">
        <v>24.08</v>
      </c>
      <c r="S72" s="138"/>
      <c r="T72" s="138"/>
      <c r="U72" s="138"/>
      <c r="V72" s="138"/>
      <c r="W72" s="138">
        <v>10</v>
      </c>
      <c r="X72" s="138"/>
      <c r="Y72" s="138"/>
      <c r="Z72" s="138" t="s">
        <v>107</v>
      </c>
      <c r="AA72" s="138"/>
      <c r="AB72" s="138" t="s">
        <v>1391</v>
      </c>
    </row>
    <row r="73" s="116" customFormat="1" ht="50" customHeight="1" spans="1:28">
      <c r="A73" s="15">
        <v>70</v>
      </c>
      <c r="B73" s="138">
        <v>2024</v>
      </c>
      <c r="C73" s="138" t="s">
        <v>1366</v>
      </c>
      <c r="D73" s="138" t="s">
        <v>1392</v>
      </c>
      <c r="E73" s="138" t="s">
        <v>103</v>
      </c>
      <c r="F73" s="138" t="s">
        <v>145</v>
      </c>
      <c r="G73" s="139"/>
      <c r="H73" s="139" t="s">
        <v>85</v>
      </c>
      <c r="I73" s="139"/>
      <c r="J73" s="139"/>
      <c r="K73" s="139" t="s">
        <v>80</v>
      </c>
      <c r="L73" s="139" t="s">
        <v>423</v>
      </c>
      <c r="M73" s="139" t="s">
        <v>107</v>
      </c>
      <c r="N73" s="138" t="s">
        <v>1393</v>
      </c>
      <c r="O73" s="138" t="s">
        <v>1370</v>
      </c>
      <c r="P73" s="138" t="s">
        <v>87</v>
      </c>
      <c r="Q73" s="138">
        <v>53</v>
      </c>
      <c r="R73" s="138">
        <v>53</v>
      </c>
      <c r="S73" s="139"/>
      <c r="T73" s="139"/>
      <c r="U73" s="139"/>
      <c r="V73" s="139"/>
      <c r="W73" s="139">
        <v>9</v>
      </c>
      <c r="X73" s="139"/>
      <c r="Y73" s="139"/>
      <c r="Z73" s="138" t="s">
        <v>107</v>
      </c>
      <c r="AA73" s="138"/>
      <c r="AB73" s="138" t="s">
        <v>1189</v>
      </c>
    </row>
    <row r="74" s="116" customFormat="1" ht="50" customHeight="1" spans="1:28">
      <c r="A74" s="15">
        <v>71</v>
      </c>
      <c r="B74" s="138">
        <v>2024</v>
      </c>
      <c r="C74" s="138" t="s">
        <v>1366</v>
      </c>
      <c r="D74" s="138" t="s">
        <v>1394</v>
      </c>
      <c r="E74" s="138" t="s">
        <v>103</v>
      </c>
      <c r="F74" s="138" t="s">
        <v>145</v>
      </c>
      <c r="G74" s="138"/>
      <c r="H74" s="138" t="s">
        <v>85</v>
      </c>
      <c r="I74" s="138"/>
      <c r="J74" s="138"/>
      <c r="K74" s="138" t="s">
        <v>80</v>
      </c>
      <c r="L74" s="138" t="s">
        <v>1395</v>
      </c>
      <c r="M74" s="138" t="s">
        <v>107</v>
      </c>
      <c r="N74" s="150" t="s">
        <v>1396</v>
      </c>
      <c r="O74" s="138" t="s">
        <v>1378</v>
      </c>
      <c r="P74" s="138" t="s">
        <v>87</v>
      </c>
      <c r="Q74" s="138">
        <v>56.1</v>
      </c>
      <c r="R74" s="138">
        <v>56.1</v>
      </c>
      <c r="S74" s="138"/>
      <c r="T74" s="138"/>
      <c r="U74" s="138"/>
      <c r="V74" s="138"/>
      <c r="W74" s="138">
        <v>22</v>
      </c>
      <c r="X74" s="138"/>
      <c r="Y74" s="138"/>
      <c r="Z74" s="138" t="s">
        <v>107</v>
      </c>
      <c r="AA74" s="138"/>
      <c r="AB74" s="138" t="s">
        <v>1397</v>
      </c>
    </row>
    <row r="75" s="116" customFormat="1" ht="50" customHeight="1" spans="1:28">
      <c r="A75" s="15">
        <v>72</v>
      </c>
      <c r="B75" s="138">
        <v>2024</v>
      </c>
      <c r="C75" s="138" t="s">
        <v>1366</v>
      </c>
      <c r="D75" s="138" t="s">
        <v>1398</v>
      </c>
      <c r="E75" s="138" t="s">
        <v>103</v>
      </c>
      <c r="F75" s="138" t="s">
        <v>145</v>
      </c>
      <c r="G75" s="140"/>
      <c r="H75" s="138" t="s">
        <v>85</v>
      </c>
      <c r="I75" s="140"/>
      <c r="J75" s="140"/>
      <c r="K75" s="138" t="s">
        <v>80</v>
      </c>
      <c r="L75" s="138" t="s">
        <v>1395</v>
      </c>
      <c r="M75" s="138" t="s">
        <v>107</v>
      </c>
      <c r="N75" s="150" t="s">
        <v>1399</v>
      </c>
      <c r="O75" s="138" t="s">
        <v>1378</v>
      </c>
      <c r="P75" s="138" t="s">
        <v>87</v>
      </c>
      <c r="Q75" s="138">
        <v>54.2</v>
      </c>
      <c r="R75" s="138">
        <v>54.2</v>
      </c>
      <c r="S75" s="140"/>
      <c r="T75" s="140"/>
      <c r="U75" s="140"/>
      <c r="V75" s="140"/>
      <c r="W75" s="139">
        <v>12</v>
      </c>
      <c r="X75" s="140"/>
      <c r="Y75" s="140"/>
      <c r="Z75" s="138" t="s">
        <v>107</v>
      </c>
      <c r="AA75" s="140"/>
      <c r="AB75" s="138" t="s">
        <v>1400</v>
      </c>
    </row>
    <row r="76" s="116" customFormat="1" ht="50" customHeight="1" spans="1:28">
      <c r="A76" s="15">
        <v>73</v>
      </c>
      <c r="B76" s="138">
        <v>2024</v>
      </c>
      <c r="C76" s="138" t="s">
        <v>1366</v>
      </c>
      <c r="D76" s="138" t="s">
        <v>1401</v>
      </c>
      <c r="E76" s="138" t="s">
        <v>103</v>
      </c>
      <c r="F76" s="138" t="s">
        <v>145</v>
      </c>
      <c r="G76" s="138"/>
      <c r="H76" s="138" t="s">
        <v>85</v>
      </c>
      <c r="I76" s="138"/>
      <c r="J76" s="138"/>
      <c r="K76" s="138" t="s">
        <v>205</v>
      </c>
      <c r="L76" s="138" t="s">
        <v>415</v>
      </c>
      <c r="M76" s="138" t="s">
        <v>107</v>
      </c>
      <c r="N76" s="138" t="s">
        <v>1402</v>
      </c>
      <c r="O76" s="138" t="s">
        <v>1378</v>
      </c>
      <c r="P76" s="138" t="s">
        <v>87</v>
      </c>
      <c r="Q76" s="138">
        <v>27</v>
      </c>
      <c r="R76" s="138">
        <v>27</v>
      </c>
      <c r="S76" s="138"/>
      <c r="T76" s="138"/>
      <c r="U76" s="138"/>
      <c r="V76" s="138"/>
      <c r="W76" s="138">
        <v>20</v>
      </c>
      <c r="X76" s="138"/>
      <c r="Y76" s="138">
        <v>0.2</v>
      </c>
      <c r="Z76" s="138" t="s">
        <v>107</v>
      </c>
      <c r="AA76" s="138"/>
      <c r="AB76" s="138" t="s">
        <v>1403</v>
      </c>
    </row>
    <row r="77" s="116" customFormat="1" ht="50" customHeight="1" spans="1:28">
      <c r="A77" s="15">
        <v>74</v>
      </c>
      <c r="B77" s="138">
        <v>2024</v>
      </c>
      <c r="C77" s="138" t="s">
        <v>1366</v>
      </c>
      <c r="D77" s="138" t="s">
        <v>1404</v>
      </c>
      <c r="E77" s="138" t="s">
        <v>103</v>
      </c>
      <c r="F77" s="138" t="s">
        <v>145</v>
      </c>
      <c r="G77" s="138"/>
      <c r="H77" s="138" t="s">
        <v>85</v>
      </c>
      <c r="I77" s="138"/>
      <c r="J77" s="138"/>
      <c r="K77" s="138" t="s">
        <v>80</v>
      </c>
      <c r="L77" s="138" t="s">
        <v>207</v>
      </c>
      <c r="M77" s="138" t="s">
        <v>85</v>
      </c>
      <c r="N77" s="138" t="s">
        <v>1405</v>
      </c>
      <c r="O77" s="138" t="s">
        <v>1384</v>
      </c>
      <c r="P77" s="138" t="s">
        <v>87</v>
      </c>
      <c r="Q77" s="138">
        <v>49.84</v>
      </c>
      <c r="R77" s="138">
        <v>49.84</v>
      </c>
      <c r="S77" s="138"/>
      <c r="T77" s="138"/>
      <c r="U77" s="138"/>
      <c r="V77" s="138">
        <v>1</v>
      </c>
      <c r="W77" s="138">
        <v>16</v>
      </c>
      <c r="X77" s="138"/>
      <c r="Y77" s="138"/>
      <c r="Z77" s="138" t="s">
        <v>107</v>
      </c>
      <c r="AA77" s="138"/>
      <c r="AB77" s="138" t="s">
        <v>1406</v>
      </c>
    </row>
    <row r="78" s="116" customFormat="1" ht="50" customHeight="1" spans="1:28">
      <c r="A78" s="15">
        <v>75</v>
      </c>
      <c r="B78" s="138">
        <v>2024</v>
      </c>
      <c r="C78" s="138" t="s">
        <v>1366</v>
      </c>
      <c r="D78" s="141" t="s">
        <v>1407</v>
      </c>
      <c r="E78" s="141" t="s">
        <v>103</v>
      </c>
      <c r="F78" s="138" t="s">
        <v>145</v>
      </c>
      <c r="G78" s="141"/>
      <c r="H78" s="141" t="s">
        <v>85</v>
      </c>
      <c r="I78" s="141"/>
      <c r="J78" s="141"/>
      <c r="K78" s="141" t="s">
        <v>205</v>
      </c>
      <c r="L78" s="141" t="s">
        <v>420</v>
      </c>
      <c r="M78" s="141" t="s">
        <v>107</v>
      </c>
      <c r="N78" s="141" t="s">
        <v>1408</v>
      </c>
      <c r="O78" s="141" t="s">
        <v>1378</v>
      </c>
      <c r="P78" s="141" t="s">
        <v>87</v>
      </c>
      <c r="Q78" s="138">
        <v>44.5</v>
      </c>
      <c r="R78" s="138">
        <v>44.5</v>
      </c>
      <c r="S78" s="141"/>
      <c r="T78" s="141"/>
      <c r="U78" s="141"/>
      <c r="V78" s="141"/>
      <c r="W78" s="141">
        <v>34</v>
      </c>
      <c r="X78" s="141"/>
      <c r="Y78" s="141">
        <v>0.2</v>
      </c>
      <c r="Z78" s="141" t="s">
        <v>107</v>
      </c>
      <c r="AA78" s="141"/>
      <c r="AB78" s="141" t="s">
        <v>1409</v>
      </c>
    </row>
    <row r="79" s="116" customFormat="1" ht="50" customHeight="1" spans="1:28">
      <c r="A79" s="15">
        <v>76</v>
      </c>
      <c r="B79" s="138">
        <v>2024</v>
      </c>
      <c r="C79" s="138" t="s">
        <v>1366</v>
      </c>
      <c r="D79" s="138" t="s">
        <v>1410</v>
      </c>
      <c r="E79" s="138" t="s">
        <v>103</v>
      </c>
      <c r="F79" s="138" t="s">
        <v>145</v>
      </c>
      <c r="G79" s="138"/>
      <c r="H79" s="138" t="s">
        <v>85</v>
      </c>
      <c r="I79" s="138"/>
      <c r="J79" s="138"/>
      <c r="K79" s="138" t="s">
        <v>80</v>
      </c>
      <c r="L79" s="138" t="s">
        <v>1411</v>
      </c>
      <c r="M79" s="138" t="s">
        <v>107</v>
      </c>
      <c r="N79" s="138" t="s">
        <v>1412</v>
      </c>
      <c r="O79" s="138" t="s">
        <v>1384</v>
      </c>
      <c r="P79" s="138" t="s">
        <v>87</v>
      </c>
      <c r="Q79" s="138">
        <v>49</v>
      </c>
      <c r="R79" s="138">
        <v>49</v>
      </c>
      <c r="S79" s="138"/>
      <c r="T79" s="138"/>
      <c r="U79" s="138"/>
      <c r="V79" s="138"/>
      <c r="W79" s="138">
        <v>21</v>
      </c>
      <c r="X79" s="138"/>
      <c r="Y79" s="138"/>
      <c r="Z79" s="138"/>
      <c r="AA79" s="138"/>
      <c r="AB79" s="138" t="s">
        <v>1413</v>
      </c>
    </row>
    <row r="80" s="116" customFormat="1" ht="50" customHeight="1" spans="1:28">
      <c r="A80" s="15">
        <v>77</v>
      </c>
      <c r="B80" s="138">
        <v>2024</v>
      </c>
      <c r="C80" s="138" t="s">
        <v>1366</v>
      </c>
      <c r="D80" s="138" t="s">
        <v>1414</v>
      </c>
      <c r="E80" s="138" t="s">
        <v>103</v>
      </c>
      <c r="F80" s="138" t="s">
        <v>145</v>
      </c>
      <c r="G80" s="138"/>
      <c r="H80" s="138" t="s">
        <v>85</v>
      </c>
      <c r="I80" s="138"/>
      <c r="J80" s="138"/>
      <c r="K80" s="138" t="s">
        <v>80</v>
      </c>
      <c r="L80" s="138" t="s">
        <v>1411</v>
      </c>
      <c r="M80" s="138" t="s">
        <v>107</v>
      </c>
      <c r="N80" s="138" t="s">
        <v>1415</v>
      </c>
      <c r="O80" s="138" t="s">
        <v>1384</v>
      </c>
      <c r="P80" s="138" t="s">
        <v>87</v>
      </c>
      <c r="Q80" s="138">
        <v>49.5</v>
      </c>
      <c r="R80" s="138">
        <v>49.5</v>
      </c>
      <c r="S80" s="138"/>
      <c r="T80" s="138"/>
      <c r="U80" s="138"/>
      <c r="V80" s="138"/>
      <c r="W80" s="138">
        <v>37</v>
      </c>
      <c r="X80" s="138"/>
      <c r="Y80" s="138"/>
      <c r="Z80" s="138"/>
      <c r="AA80" s="138"/>
      <c r="AB80" s="138" t="s">
        <v>1413</v>
      </c>
    </row>
    <row r="81" s="116" customFormat="1" ht="50" customHeight="1" spans="1:28">
      <c r="A81" s="15">
        <v>78</v>
      </c>
      <c r="B81" s="7">
        <v>2024</v>
      </c>
      <c r="C81" s="7" t="s">
        <v>1416</v>
      </c>
      <c r="D81" s="7" t="s">
        <v>1417</v>
      </c>
      <c r="E81" s="7" t="s">
        <v>103</v>
      </c>
      <c r="F81" s="7" t="s">
        <v>1418</v>
      </c>
      <c r="G81" s="7"/>
      <c r="H81" s="7" t="s">
        <v>85</v>
      </c>
      <c r="I81" s="7"/>
      <c r="J81" s="7"/>
      <c r="K81" s="7" t="s">
        <v>80</v>
      </c>
      <c r="L81" s="7" t="s">
        <v>1419</v>
      </c>
      <c r="M81" s="7" t="s">
        <v>107</v>
      </c>
      <c r="N81" s="7" t="s">
        <v>1420</v>
      </c>
      <c r="O81" s="7" t="s">
        <v>1421</v>
      </c>
      <c r="P81" s="7" t="s">
        <v>87</v>
      </c>
      <c r="Q81" s="7">
        <v>80</v>
      </c>
      <c r="R81" s="7">
        <v>80</v>
      </c>
      <c r="S81" s="7"/>
      <c r="T81" s="7"/>
      <c r="U81" s="7"/>
      <c r="V81" s="7"/>
      <c r="W81" s="7">
        <v>7</v>
      </c>
      <c r="X81" s="7"/>
      <c r="Y81" s="7">
        <v>0.2</v>
      </c>
      <c r="Z81" s="7" t="s">
        <v>85</v>
      </c>
      <c r="AA81" s="7" t="s">
        <v>1229</v>
      </c>
      <c r="AB81" s="7" t="s">
        <v>1422</v>
      </c>
    </row>
    <row r="82" s="116" customFormat="1" ht="50" customHeight="1" spans="1:28">
      <c r="A82" s="15">
        <v>79</v>
      </c>
      <c r="B82" s="142">
        <v>2024</v>
      </c>
      <c r="C82" s="143" t="s">
        <v>1416</v>
      </c>
      <c r="D82" s="64" t="s">
        <v>1423</v>
      </c>
      <c r="E82" s="64" t="s">
        <v>103</v>
      </c>
      <c r="F82" s="64" t="s">
        <v>1424</v>
      </c>
      <c r="G82" s="142"/>
      <c r="H82" s="64" t="s">
        <v>85</v>
      </c>
      <c r="I82" s="142"/>
      <c r="J82" s="142"/>
      <c r="K82" s="64" t="s">
        <v>80</v>
      </c>
      <c r="L82" s="64" t="s">
        <v>990</v>
      </c>
      <c r="M82" s="64" t="s">
        <v>107</v>
      </c>
      <c r="N82" s="64" t="s">
        <v>1425</v>
      </c>
      <c r="O82" s="151" t="s">
        <v>1421</v>
      </c>
      <c r="P82" s="64" t="s">
        <v>87</v>
      </c>
      <c r="Q82" s="142">
        <v>50</v>
      </c>
      <c r="R82" s="142">
        <v>50</v>
      </c>
      <c r="S82" s="142"/>
      <c r="T82" s="142"/>
      <c r="U82" s="142"/>
      <c r="V82" s="142"/>
      <c r="W82" s="142">
        <v>22</v>
      </c>
      <c r="X82" s="142"/>
      <c r="Y82" s="142"/>
      <c r="Z82" s="64" t="s">
        <v>85</v>
      </c>
      <c r="AA82" s="64" t="s">
        <v>1229</v>
      </c>
      <c r="AB82" s="64" t="s">
        <v>1426</v>
      </c>
    </row>
    <row r="83" s="116" customFormat="1" ht="50" customHeight="1" spans="1:28">
      <c r="A83" s="15">
        <v>80</v>
      </c>
      <c r="B83" s="7">
        <v>2024</v>
      </c>
      <c r="C83" s="56" t="s">
        <v>1416</v>
      </c>
      <c r="D83" s="7" t="s">
        <v>1427</v>
      </c>
      <c r="E83" s="7" t="s">
        <v>103</v>
      </c>
      <c r="F83" s="7" t="s">
        <v>1424</v>
      </c>
      <c r="G83" s="7"/>
      <c r="H83" s="7" t="s">
        <v>85</v>
      </c>
      <c r="I83" s="7"/>
      <c r="J83" s="7"/>
      <c r="K83" s="7" t="s">
        <v>205</v>
      </c>
      <c r="L83" s="7" t="s">
        <v>1428</v>
      </c>
      <c r="M83" s="7" t="s">
        <v>899</v>
      </c>
      <c r="N83" s="7" t="s">
        <v>1429</v>
      </c>
      <c r="O83" s="33" t="s">
        <v>1421</v>
      </c>
      <c r="P83" s="7" t="s">
        <v>87</v>
      </c>
      <c r="Q83" s="7">
        <v>70</v>
      </c>
      <c r="R83" s="7">
        <v>70</v>
      </c>
      <c r="S83" s="7"/>
      <c r="T83" s="7"/>
      <c r="U83" s="7"/>
      <c r="V83" s="7">
        <v>1</v>
      </c>
      <c r="W83" s="7">
        <v>42</v>
      </c>
      <c r="X83" s="7"/>
      <c r="Y83" s="7"/>
      <c r="Z83" s="7" t="s">
        <v>85</v>
      </c>
      <c r="AA83" s="7" t="s">
        <v>1229</v>
      </c>
      <c r="AB83" s="7" t="s">
        <v>1422</v>
      </c>
    </row>
    <row r="84" s="116" customFormat="1" ht="50" customHeight="1" spans="1:28">
      <c r="A84" s="15">
        <v>81</v>
      </c>
      <c r="B84" s="142">
        <v>2024</v>
      </c>
      <c r="C84" s="7" t="s">
        <v>1416</v>
      </c>
      <c r="D84" s="33" t="s">
        <v>1430</v>
      </c>
      <c r="E84" s="15" t="s">
        <v>103</v>
      </c>
      <c r="F84" s="7" t="s">
        <v>1431</v>
      </c>
      <c r="G84" s="7"/>
      <c r="H84" s="7" t="s">
        <v>85</v>
      </c>
      <c r="I84" s="7"/>
      <c r="J84" s="7"/>
      <c r="K84" s="7" t="s">
        <v>205</v>
      </c>
      <c r="L84" s="15" t="s">
        <v>1036</v>
      </c>
      <c r="M84" s="15" t="s">
        <v>107</v>
      </c>
      <c r="N84" s="33" t="s">
        <v>1432</v>
      </c>
      <c r="O84" s="33" t="s">
        <v>1421</v>
      </c>
      <c r="P84" s="7" t="s">
        <v>87</v>
      </c>
      <c r="Q84" s="15">
        <v>25</v>
      </c>
      <c r="R84" s="15">
        <v>25</v>
      </c>
      <c r="S84" s="15"/>
      <c r="T84" s="15"/>
      <c r="U84" s="15"/>
      <c r="V84" s="15"/>
      <c r="W84" s="15">
        <v>10</v>
      </c>
      <c r="X84" s="15"/>
      <c r="Y84" s="15">
        <v>0.1</v>
      </c>
      <c r="Z84" s="15" t="s">
        <v>85</v>
      </c>
      <c r="AA84" s="15" t="s">
        <v>1229</v>
      </c>
      <c r="AB84" s="7" t="s">
        <v>1422</v>
      </c>
    </row>
    <row r="85" s="116" customFormat="1" ht="50" customHeight="1" spans="1:28">
      <c r="A85" s="15">
        <v>82</v>
      </c>
      <c r="B85" s="7">
        <v>2024</v>
      </c>
      <c r="C85" s="33" t="s">
        <v>1416</v>
      </c>
      <c r="D85" s="33" t="s">
        <v>1433</v>
      </c>
      <c r="E85" s="33" t="s">
        <v>103</v>
      </c>
      <c r="F85" s="33" t="s">
        <v>1424</v>
      </c>
      <c r="G85" s="33"/>
      <c r="H85" s="33" t="s">
        <v>85</v>
      </c>
      <c r="I85" s="33"/>
      <c r="J85" s="33"/>
      <c r="K85" s="33" t="s">
        <v>80</v>
      </c>
      <c r="L85" s="33" t="s">
        <v>1434</v>
      </c>
      <c r="M85" s="33"/>
      <c r="N85" s="33" t="s">
        <v>1435</v>
      </c>
      <c r="O85" s="33" t="s">
        <v>1421</v>
      </c>
      <c r="P85" s="33" t="s">
        <v>87</v>
      </c>
      <c r="Q85" s="33">
        <v>25</v>
      </c>
      <c r="R85" s="33">
        <v>25</v>
      </c>
      <c r="S85" s="33"/>
      <c r="T85" s="33"/>
      <c r="U85" s="33"/>
      <c r="V85" s="33"/>
      <c r="W85" s="33">
        <v>16</v>
      </c>
      <c r="X85" s="33"/>
      <c r="Y85" s="33">
        <v>0.2</v>
      </c>
      <c r="Z85" s="33" t="s">
        <v>107</v>
      </c>
      <c r="AA85" s="33"/>
      <c r="AB85" s="33" t="s">
        <v>1422</v>
      </c>
    </row>
    <row r="86" s="116" customFormat="1" ht="50" customHeight="1" spans="1:28">
      <c r="A86" s="15">
        <v>83</v>
      </c>
      <c r="B86" s="142">
        <v>2024</v>
      </c>
      <c r="C86" s="144" t="s">
        <v>1416</v>
      </c>
      <c r="D86" s="7" t="s">
        <v>1436</v>
      </c>
      <c r="E86" s="7" t="s">
        <v>103</v>
      </c>
      <c r="F86" s="7" t="s">
        <v>1424</v>
      </c>
      <c r="G86" s="15"/>
      <c r="H86" s="7" t="s">
        <v>85</v>
      </c>
      <c r="I86" s="15"/>
      <c r="J86" s="15"/>
      <c r="K86" s="7" t="s">
        <v>205</v>
      </c>
      <c r="L86" s="7" t="s">
        <v>1437</v>
      </c>
      <c r="M86" s="7" t="s">
        <v>107</v>
      </c>
      <c r="N86" s="7" t="s">
        <v>1438</v>
      </c>
      <c r="O86" s="64" t="s">
        <v>1421</v>
      </c>
      <c r="P86" s="7" t="s">
        <v>87</v>
      </c>
      <c r="Q86" s="15">
        <v>40</v>
      </c>
      <c r="R86" s="15">
        <v>40</v>
      </c>
      <c r="S86" s="15"/>
      <c r="T86" s="15"/>
      <c r="U86" s="15"/>
      <c r="V86" s="15"/>
      <c r="W86" s="15">
        <v>15</v>
      </c>
      <c r="X86" s="15"/>
      <c r="Y86" s="15"/>
      <c r="Z86" s="7" t="s">
        <v>107</v>
      </c>
      <c r="AA86" s="7"/>
      <c r="AB86" s="7" t="s">
        <v>1422</v>
      </c>
    </row>
    <row r="87" s="116" customFormat="1" ht="50" customHeight="1" spans="1:28">
      <c r="A87" s="15">
        <v>84</v>
      </c>
      <c r="B87" s="7">
        <v>2024</v>
      </c>
      <c r="C87" s="7" t="s">
        <v>1416</v>
      </c>
      <c r="D87" s="7" t="s">
        <v>1439</v>
      </c>
      <c r="E87" s="7" t="s">
        <v>103</v>
      </c>
      <c r="F87" s="7" t="s">
        <v>1440</v>
      </c>
      <c r="G87" s="7"/>
      <c r="H87" s="7" t="s">
        <v>85</v>
      </c>
      <c r="I87" s="7"/>
      <c r="J87" s="7"/>
      <c r="K87" s="7" t="s">
        <v>205</v>
      </c>
      <c r="L87" s="7" t="s">
        <v>1441</v>
      </c>
      <c r="M87" s="7" t="s">
        <v>85</v>
      </c>
      <c r="N87" s="7" t="s">
        <v>1442</v>
      </c>
      <c r="O87" s="7" t="s">
        <v>1443</v>
      </c>
      <c r="P87" s="7" t="s">
        <v>341</v>
      </c>
      <c r="Q87" s="7">
        <v>80</v>
      </c>
      <c r="R87" s="7">
        <v>80</v>
      </c>
      <c r="S87" s="7"/>
      <c r="T87" s="7"/>
      <c r="U87" s="7"/>
      <c r="V87" s="7">
        <v>1</v>
      </c>
      <c r="W87" s="7">
        <v>19</v>
      </c>
      <c r="X87" s="7"/>
      <c r="Y87" s="7"/>
      <c r="Z87" s="7" t="s">
        <v>107</v>
      </c>
      <c r="AA87" s="7"/>
      <c r="AB87" s="7" t="s">
        <v>1444</v>
      </c>
    </row>
    <row r="88" s="116" customFormat="1" ht="50" customHeight="1" spans="1:28">
      <c r="A88" s="15">
        <v>85</v>
      </c>
      <c r="B88" s="142">
        <v>2024</v>
      </c>
      <c r="C88" s="7" t="s">
        <v>1416</v>
      </c>
      <c r="D88" s="7" t="s">
        <v>1445</v>
      </c>
      <c r="E88" s="7" t="s">
        <v>103</v>
      </c>
      <c r="F88" s="7" t="s">
        <v>1446</v>
      </c>
      <c r="G88" s="7"/>
      <c r="H88" s="7" t="s">
        <v>85</v>
      </c>
      <c r="I88" s="7"/>
      <c r="J88" s="7"/>
      <c r="K88" s="7" t="s">
        <v>80</v>
      </c>
      <c r="L88" s="7" t="s">
        <v>1447</v>
      </c>
      <c r="M88" s="7" t="s">
        <v>107</v>
      </c>
      <c r="N88" s="7" t="s">
        <v>1448</v>
      </c>
      <c r="O88" s="7" t="s">
        <v>1443</v>
      </c>
      <c r="P88" s="7" t="s">
        <v>341</v>
      </c>
      <c r="Q88" s="7">
        <v>40</v>
      </c>
      <c r="R88" s="7">
        <v>40</v>
      </c>
      <c r="S88" s="7"/>
      <c r="T88" s="7"/>
      <c r="U88" s="7"/>
      <c r="V88" s="7"/>
      <c r="W88" s="7">
        <v>26</v>
      </c>
      <c r="X88" s="7"/>
      <c r="Y88" s="7"/>
      <c r="Z88" s="7" t="s">
        <v>107</v>
      </c>
      <c r="AA88" s="7"/>
      <c r="AB88" s="7" t="s">
        <v>1449</v>
      </c>
    </row>
    <row r="89" s="116" customFormat="1" ht="50" customHeight="1" spans="1:28">
      <c r="A89" s="15">
        <v>86</v>
      </c>
      <c r="B89" s="15">
        <v>2024</v>
      </c>
      <c r="C89" s="7" t="s">
        <v>153</v>
      </c>
      <c r="D89" s="7" t="s">
        <v>1450</v>
      </c>
      <c r="E89" s="7" t="s">
        <v>103</v>
      </c>
      <c r="F89" s="7" t="s">
        <v>152</v>
      </c>
      <c r="G89" s="15"/>
      <c r="H89" s="15" t="s">
        <v>85</v>
      </c>
      <c r="I89" s="15"/>
      <c r="J89" s="15"/>
      <c r="K89" s="15" t="s">
        <v>80</v>
      </c>
      <c r="L89" s="7" t="s">
        <v>1451</v>
      </c>
      <c r="M89" s="7" t="s">
        <v>85</v>
      </c>
      <c r="N89" s="7" t="s">
        <v>1452</v>
      </c>
      <c r="O89" s="7" t="s">
        <v>1453</v>
      </c>
      <c r="P89" s="7" t="s">
        <v>87</v>
      </c>
      <c r="Q89" s="15">
        <v>24</v>
      </c>
      <c r="R89" s="15">
        <v>24</v>
      </c>
      <c r="S89" s="15">
        <v>0</v>
      </c>
      <c r="T89" s="15">
        <v>0</v>
      </c>
      <c r="U89" s="15">
        <v>0</v>
      </c>
      <c r="V89" s="15">
        <v>1</v>
      </c>
      <c r="W89" s="15">
        <v>8</v>
      </c>
      <c r="X89" s="15">
        <v>0</v>
      </c>
      <c r="Y89" s="15">
        <v>0</v>
      </c>
      <c r="Z89" s="15" t="s">
        <v>107</v>
      </c>
      <c r="AA89" s="15"/>
      <c r="AB89" s="7" t="s">
        <v>1454</v>
      </c>
    </row>
    <row r="90" s="116" customFormat="1" ht="50" customHeight="1" spans="1:28">
      <c r="A90" s="15">
        <v>87</v>
      </c>
      <c r="B90" s="15">
        <v>2024</v>
      </c>
      <c r="C90" s="7" t="s">
        <v>153</v>
      </c>
      <c r="D90" s="7" t="s">
        <v>1455</v>
      </c>
      <c r="E90" s="7" t="s">
        <v>103</v>
      </c>
      <c r="F90" s="7" t="s">
        <v>152</v>
      </c>
      <c r="G90" s="15"/>
      <c r="H90" s="15" t="s">
        <v>85</v>
      </c>
      <c r="I90" s="15"/>
      <c r="J90" s="15"/>
      <c r="K90" s="15" t="s">
        <v>80</v>
      </c>
      <c r="L90" s="7" t="s">
        <v>1456</v>
      </c>
      <c r="M90" s="7" t="s">
        <v>85</v>
      </c>
      <c r="N90" s="7" t="s">
        <v>1457</v>
      </c>
      <c r="O90" s="7" t="s">
        <v>1453</v>
      </c>
      <c r="P90" s="35" t="s">
        <v>87</v>
      </c>
      <c r="Q90" s="15">
        <v>49</v>
      </c>
      <c r="R90" s="15">
        <v>49</v>
      </c>
      <c r="S90" s="15">
        <v>0</v>
      </c>
      <c r="T90" s="15">
        <v>0</v>
      </c>
      <c r="U90" s="15">
        <v>0</v>
      </c>
      <c r="V90" s="15">
        <v>1</v>
      </c>
      <c r="W90" s="15">
        <v>12</v>
      </c>
      <c r="X90" s="15">
        <v>0</v>
      </c>
      <c r="Y90" s="15">
        <v>0</v>
      </c>
      <c r="Z90" s="15" t="s">
        <v>107</v>
      </c>
      <c r="AA90" s="15"/>
      <c r="AB90" s="7" t="s">
        <v>1454</v>
      </c>
    </row>
    <row r="91" s="116" customFormat="1" ht="50" customHeight="1" spans="1:28">
      <c r="A91" s="15">
        <v>88</v>
      </c>
      <c r="B91" s="15">
        <v>2024</v>
      </c>
      <c r="C91" s="7" t="s">
        <v>153</v>
      </c>
      <c r="D91" s="7" t="s">
        <v>1458</v>
      </c>
      <c r="E91" s="7" t="s">
        <v>103</v>
      </c>
      <c r="F91" s="7" t="s">
        <v>152</v>
      </c>
      <c r="G91" s="15"/>
      <c r="H91" s="15" t="s">
        <v>85</v>
      </c>
      <c r="I91" s="15"/>
      <c r="J91" s="15"/>
      <c r="K91" s="15" t="s">
        <v>80</v>
      </c>
      <c r="L91" s="7" t="s">
        <v>1459</v>
      </c>
      <c r="M91" s="7" t="s">
        <v>85</v>
      </c>
      <c r="N91" s="7" t="s">
        <v>1460</v>
      </c>
      <c r="O91" s="7" t="s">
        <v>1453</v>
      </c>
      <c r="P91" s="7" t="s">
        <v>87</v>
      </c>
      <c r="Q91" s="15">
        <v>200</v>
      </c>
      <c r="R91" s="15">
        <v>200</v>
      </c>
      <c r="S91" s="15">
        <v>0</v>
      </c>
      <c r="T91" s="15">
        <v>0</v>
      </c>
      <c r="U91" s="15">
        <v>0</v>
      </c>
      <c r="V91" s="15">
        <v>1</v>
      </c>
      <c r="W91" s="15">
        <v>12</v>
      </c>
      <c r="X91" s="15">
        <v>0</v>
      </c>
      <c r="Y91" s="15">
        <v>0</v>
      </c>
      <c r="Z91" s="15" t="s">
        <v>85</v>
      </c>
      <c r="AA91" s="15" t="s">
        <v>1229</v>
      </c>
      <c r="AB91" s="7" t="s">
        <v>1454</v>
      </c>
    </row>
    <row r="92" s="116" customFormat="1" ht="50" customHeight="1" spans="1:28">
      <c r="A92" s="15">
        <v>89</v>
      </c>
      <c r="B92" s="15">
        <v>2024</v>
      </c>
      <c r="C92" s="7" t="s">
        <v>153</v>
      </c>
      <c r="D92" s="7" t="s">
        <v>1461</v>
      </c>
      <c r="E92" s="7" t="s">
        <v>103</v>
      </c>
      <c r="F92" s="7" t="s">
        <v>152</v>
      </c>
      <c r="G92" s="15"/>
      <c r="H92" s="15" t="s">
        <v>85</v>
      </c>
      <c r="I92" s="15"/>
      <c r="J92" s="15"/>
      <c r="K92" s="15" t="s">
        <v>80</v>
      </c>
      <c r="L92" s="7" t="s">
        <v>1462</v>
      </c>
      <c r="M92" s="15"/>
      <c r="N92" s="7" t="s">
        <v>1463</v>
      </c>
      <c r="O92" s="7" t="s">
        <v>1228</v>
      </c>
      <c r="P92" s="34" t="s">
        <v>87</v>
      </c>
      <c r="Q92" s="7">
        <v>25</v>
      </c>
      <c r="R92" s="7">
        <v>25</v>
      </c>
      <c r="S92" s="15">
        <v>0</v>
      </c>
      <c r="T92" s="15">
        <v>0</v>
      </c>
      <c r="U92" s="15">
        <v>0</v>
      </c>
      <c r="V92" s="15">
        <v>1</v>
      </c>
      <c r="W92" s="15">
        <v>8</v>
      </c>
      <c r="X92" s="15">
        <v>0</v>
      </c>
      <c r="Y92" s="15">
        <v>0</v>
      </c>
      <c r="Z92" s="15" t="s">
        <v>107</v>
      </c>
      <c r="AA92" s="15"/>
      <c r="AB92" s="7" t="s">
        <v>1454</v>
      </c>
    </row>
    <row r="93" s="116" customFormat="1" ht="50" customHeight="1" spans="1:28">
      <c r="A93" s="15">
        <v>90</v>
      </c>
      <c r="B93" s="15">
        <v>2024</v>
      </c>
      <c r="C93" s="7" t="s">
        <v>153</v>
      </c>
      <c r="D93" s="7" t="s">
        <v>1464</v>
      </c>
      <c r="E93" s="7" t="s">
        <v>103</v>
      </c>
      <c r="F93" s="7" t="s">
        <v>152</v>
      </c>
      <c r="G93" s="15"/>
      <c r="H93" s="15" t="s">
        <v>85</v>
      </c>
      <c r="I93" s="15"/>
      <c r="J93" s="15"/>
      <c r="K93" s="15" t="s">
        <v>80</v>
      </c>
      <c r="L93" s="7" t="s">
        <v>1465</v>
      </c>
      <c r="M93" s="15" t="s">
        <v>1466</v>
      </c>
      <c r="N93" s="7" t="s">
        <v>1467</v>
      </c>
      <c r="O93" s="7" t="s">
        <v>1468</v>
      </c>
      <c r="P93" s="7" t="s">
        <v>1469</v>
      </c>
      <c r="Q93" s="15">
        <v>69</v>
      </c>
      <c r="R93" s="15">
        <v>69</v>
      </c>
      <c r="S93" s="15">
        <v>0</v>
      </c>
      <c r="T93" s="15">
        <v>0</v>
      </c>
      <c r="U93" s="15">
        <v>0</v>
      </c>
      <c r="V93" s="15">
        <v>0</v>
      </c>
      <c r="W93" s="15">
        <v>18</v>
      </c>
      <c r="X93" s="15">
        <v>0</v>
      </c>
      <c r="Y93" s="15">
        <v>0</v>
      </c>
      <c r="Z93" s="15" t="s">
        <v>85</v>
      </c>
      <c r="AA93" s="15" t="s">
        <v>1229</v>
      </c>
      <c r="AB93" s="7" t="s">
        <v>1454</v>
      </c>
    </row>
    <row r="94" s="116" customFormat="1" ht="50" customHeight="1" spans="1:28">
      <c r="A94" s="15">
        <v>91</v>
      </c>
      <c r="B94" s="15">
        <v>2024</v>
      </c>
      <c r="C94" s="7" t="s">
        <v>153</v>
      </c>
      <c r="D94" s="7" t="s">
        <v>1470</v>
      </c>
      <c r="E94" s="15" t="s">
        <v>103</v>
      </c>
      <c r="F94" s="7" t="s">
        <v>152</v>
      </c>
      <c r="G94" s="15"/>
      <c r="H94" s="15" t="s">
        <v>85</v>
      </c>
      <c r="I94" s="15"/>
      <c r="J94" s="15"/>
      <c r="K94" s="15" t="s">
        <v>80</v>
      </c>
      <c r="L94" s="7" t="s">
        <v>1471</v>
      </c>
      <c r="M94" s="15" t="s">
        <v>107</v>
      </c>
      <c r="N94" s="7" t="s">
        <v>1472</v>
      </c>
      <c r="O94" s="7" t="s">
        <v>1473</v>
      </c>
      <c r="P94" s="35" t="s">
        <v>87</v>
      </c>
      <c r="Q94" s="15">
        <v>75</v>
      </c>
      <c r="R94" s="15">
        <v>75</v>
      </c>
      <c r="S94" s="15">
        <v>0</v>
      </c>
      <c r="T94" s="15">
        <v>0</v>
      </c>
      <c r="U94" s="15">
        <v>0</v>
      </c>
      <c r="V94" s="15">
        <v>0</v>
      </c>
      <c r="W94" s="15">
        <v>24</v>
      </c>
      <c r="X94" s="15">
        <v>0</v>
      </c>
      <c r="Y94" s="15">
        <v>0</v>
      </c>
      <c r="Z94" s="15" t="s">
        <v>85</v>
      </c>
      <c r="AA94" s="15" t="s">
        <v>1229</v>
      </c>
      <c r="AB94" s="7" t="s">
        <v>1454</v>
      </c>
    </row>
    <row r="95" s="116" customFormat="1" ht="50" customHeight="1" spans="1:28">
      <c r="A95" s="15">
        <v>92</v>
      </c>
      <c r="B95" s="15">
        <v>2024</v>
      </c>
      <c r="C95" s="7" t="s">
        <v>153</v>
      </c>
      <c r="D95" s="7" t="s">
        <v>1474</v>
      </c>
      <c r="E95" s="7" t="s">
        <v>103</v>
      </c>
      <c r="F95" s="7" t="s">
        <v>152</v>
      </c>
      <c r="G95" s="15"/>
      <c r="H95" s="15" t="s">
        <v>85</v>
      </c>
      <c r="I95" s="15"/>
      <c r="J95" s="15"/>
      <c r="K95" s="15" t="s">
        <v>80</v>
      </c>
      <c r="L95" s="7" t="s">
        <v>1475</v>
      </c>
      <c r="M95" s="7" t="s">
        <v>107</v>
      </c>
      <c r="N95" s="7" t="s">
        <v>1476</v>
      </c>
      <c r="O95" s="7" t="s">
        <v>1453</v>
      </c>
      <c r="P95" s="35" t="s">
        <v>484</v>
      </c>
      <c r="Q95" s="7">
        <v>30</v>
      </c>
      <c r="R95" s="7">
        <v>30</v>
      </c>
      <c r="S95" s="15">
        <v>0</v>
      </c>
      <c r="T95" s="15">
        <v>0</v>
      </c>
      <c r="U95" s="15">
        <v>0</v>
      </c>
      <c r="V95" s="15">
        <v>0</v>
      </c>
      <c r="W95" s="15">
        <v>25</v>
      </c>
      <c r="X95" s="15">
        <v>0</v>
      </c>
      <c r="Y95" s="15">
        <v>0</v>
      </c>
      <c r="Z95" s="15" t="s">
        <v>107</v>
      </c>
      <c r="AA95" s="15"/>
      <c r="AB95" s="7" t="s">
        <v>1454</v>
      </c>
    </row>
    <row r="96" s="116" customFormat="1" ht="50" customHeight="1" spans="1:28">
      <c r="A96" s="15">
        <v>93</v>
      </c>
      <c r="B96" s="15">
        <v>2024</v>
      </c>
      <c r="C96" s="7" t="s">
        <v>153</v>
      </c>
      <c r="D96" s="7" t="s">
        <v>1477</v>
      </c>
      <c r="E96" s="7" t="s">
        <v>103</v>
      </c>
      <c r="F96" s="7" t="s">
        <v>152</v>
      </c>
      <c r="G96" s="15"/>
      <c r="H96" s="15" t="s">
        <v>85</v>
      </c>
      <c r="I96" s="15"/>
      <c r="J96" s="15"/>
      <c r="K96" s="15" t="s">
        <v>80</v>
      </c>
      <c r="L96" s="7" t="s">
        <v>1478</v>
      </c>
      <c r="M96" s="7" t="s">
        <v>107</v>
      </c>
      <c r="N96" s="7" t="s">
        <v>1479</v>
      </c>
      <c r="O96" s="7" t="s">
        <v>1453</v>
      </c>
      <c r="P96" s="35" t="s">
        <v>484</v>
      </c>
      <c r="Q96" s="7">
        <v>39</v>
      </c>
      <c r="R96" s="7">
        <v>39</v>
      </c>
      <c r="S96" s="15">
        <v>0</v>
      </c>
      <c r="T96" s="15">
        <v>0</v>
      </c>
      <c r="U96" s="15">
        <v>0</v>
      </c>
      <c r="V96" s="15">
        <v>0</v>
      </c>
      <c r="W96" s="15">
        <v>35</v>
      </c>
      <c r="X96" s="15">
        <v>0</v>
      </c>
      <c r="Y96" s="15">
        <v>0</v>
      </c>
      <c r="Z96" s="15" t="s">
        <v>107</v>
      </c>
      <c r="AA96" s="15"/>
      <c r="AB96" s="7" t="s">
        <v>1454</v>
      </c>
    </row>
    <row r="97" s="116" customFormat="1" ht="50" customHeight="1" spans="1:28">
      <c r="A97" s="15">
        <v>94</v>
      </c>
      <c r="B97" s="15">
        <v>2024</v>
      </c>
      <c r="C97" s="7" t="s">
        <v>153</v>
      </c>
      <c r="D97" s="7" t="s">
        <v>1480</v>
      </c>
      <c r="E97" s="7" t="s">
        <v>103</v>
      </c>
      <c r="F97" s="7" t="s">
        <v>152</v>
      </c>
      <c r="G97" s="15"/>
      <c r="H97" s="15" t="s">
        <v>85</v>
      </c>
      <c r="I97" s="15"/>
      <c r="J97" s="15"/>
      <c r="K97" s="15" t="s">
        <v>80</v>
      </c>
      <c r="L97" s="7" t="s">
        <v>1481</v>
      </c>
      <c r="M97" s="7" t="s">
        <v>107</v>
      </c>
      <c r="N97" s="7" t="s">
        <v>1482</v>
      </c>
      <c r="O97" s="7" t="s">
        <v>1483</v>
      </c>
      <c r="P97" s="35" t="s">
        <v>484</v>
      </c>
      <c r="Q97" s="7">
        <v>52</v>
      </c>
      <c r="R97" s="7">
        <v>52</v>
      </c>
      <c r="S97" s="15">
        <v>0</v>
      </c>
      <c r="T97" s="15">
        <v>0</v>
      </c>
      <c r="U97" s="15">
        <v>0</v>
      </c>
      <c r="V97" s="7">
        <v>0</v>
      </c>
      <c r="W97" s="7">
        <v>286</v>
      </c>
      <c r="X97" s="15">
        <v>0</v>
      </c>
      <c r="Y97" s="15">
        <v>0</v>
      </c>
      <c r="Z97" s="15" t="s">
        <v>85</v>
      </c>
      <c r="AA97" s="15" t="s">
        <v>1229</v>
      </c>
      <c r="AB97" s="7" t="s">
        <v>1454</v>
      </c>
    </row>
    <row r="98" s="116" customFormat="1" ht="50" customHeight="1" spans="1:28">
      <c r="A98" s="15">
        <v>95</v>
      </c>
      <c r="B98" s="15">
        <v>2024</v>
      </c>
      <c r="C98" s="7" t="s">
        <v>153</v>
      </c>
      <c r="D98" s="64" t="s">
        <v>1484</v>
      </c>
      <c r="E98" s="7" t="s">
        <v>103</v>
      </c>
      <c r="F98" s="7" t="s">
        <v>152</v>
      </c>
      <c r="G98" s="15"/>
      <c r="H98" s="15" t="s">
        <v>85</v>
      </c>
      <c r="I98" s="15"/>
      <c r="J98" s="15"/>
      <c r="K98" s="15" t="s">
        <v>80</v>
      </c>
      <c r="L98" s="7" t="s">
        <v>1485</v>
      </c>
      <c r="M98" s="64" t="s">
        <v>107</v>
      </c>
      <c r="N98" s="64" t="s">
        <v>1486</v>
      </c>
      <c r="O98" s="64" t="s">
        <v>1483</v>
      </c>
      <c r="P98" s="64" t="s">
        <v>87</v>
      </c>
      <c r="Q98" s="7">
        <v>92</v>
      </c>
      <c r="R98" s="7">
        <v>92</v>
      </c>
      <c r="S98" s="15">
        <v>0</v>
      </c>
      <c r="T98" s="15">
        <v>0</v>
      </c>
      <c r="U98" s="15">
        <v>0</v>
      </c>
      <c r="V98" s="7">
        <v>0</v>
      </c>
      <c r="W98" s="7">
        <v>21</v>
      </c>
      <c r="X98" s="15">
        <v>0</v>
      </c>
      <c r="Y98" s="15">
        <v>0</v>
      </c>
      <c r="Z98" s="15" t="s">
        <v>85</v>
      </c>
      <c r="AA98" s="15" t="s">
        <v>1229</v>
      </c>
      <c r="AB98" s="7" t="s">
        <v>1230</v>
      </c>
    </row>
    <row r="99" s="116" customFormat="1" ht="50" customHeight="1" spans="1:28">
      <c r="A99" s="15">
        <v>96</v>
      </c>
      <c r="B99" s="15">
        <v>2024</v>
      </c>
      <c r="C99" s="7" t="s">
        <v>153</v>
      </c>
      <c r="D99" s="7" t="s">
        <v>1487</v>
      </c>
      <c r="E99" s="7" t="s">
        <v>103</v>
      </c>
      <c r="F99" s="7" t="s">
        <v>152</v>
      </c>
      <c r="G99" s="15"/>
      <c r="H99" s="15" t="s">
        <v>85</v>
      </c>
      <c r="I99" s="15"/>
      <c r="J99" s="15"/>
      <c r="K99" s="15" t="s">
        <v>80</v>
      </c>
      <c r="L99" s="7" t="s">
        <v>1488</v>
      </c>
      <c r="M99" s="15" t="s">
        <v>107</v>
      </c>
      <c r="N99" s="7" t="s">
        <v>1489</v>
      </c>
      <c r="O99" s="7" t="s">
        <v>1490</v>
      </c>
      <c r="P99" s="60" t="s">
        <v>87</v>
      </c>
      <c r="Q99" s="15">
        <v>23</v>
      </c>
      <c r="R99" s="15">
        <v>23</v>
      </c>
      <c r="S99" s="15">
        <v>0</v>
      </c>
      <c r="T99" s="15">
        <v>0</v>
      </c>
      <c r="U99" s="15">
        <v>0</v>
      </c>
      <c r="V99" s="15">
        <v>0</v>
      </c>
      <c r="W99" s="15">
        <v>2</v>
      </c>
      <c r="X99" s="15">
        <v>0</v>
      </c>
      <c r="Y99" s="15">
        <v>0</v>
      </c>
      <c r="Z99" s="15" t="s">
        <v>107</v>
      </c>
      <c r="AA99" s="15"/>
      <c r="AB99" s="7" t="s">
        <v>1454</v>
      </c>
    </row>
    <row r="100" s="116" customFormat="1" ht="50" customHeight="1" spans="1:28">
      <c r="A100" s="15">
        <v>97</v>
      </c>
      <c r="B100" s="15">
        <v>2024</v>
      </c>
      <c r="C100" s="7" t="s">
        <v>153</v>
      </c>
      <c r="D100" s="7" t="s">
        <v>1491</v>
      </c>
      <c r="E100" s="7" t="s">
        <v>103</v>
      </c>
      <c r="F100" s="7" t="s">
        <v>152</v>
      </c>
      <c r="G100" s="15"/>
      <c r="H100" s="15" t="s">
        <v>85</v>
      </c>
      <c r="I100" s="15"/>
      <c r="J100" s="15"/>
      <c r="K100" s="15" t="s">
        <v>80</v>
      </c>
      <c r="L100" s="7" t="s">
        <v>1492</v>
      </c>
      <c r="M100" s="15" t="s">
        <v>107</v>
      </c>
      <c r="N100" s="7" t="s">
        <v>1493</v>
      </c>
      <c r="O100" s="7" t="s">
        <v>1490</v>
      </c>
      <c r="P100" s="60" t="s">
        <v>87</v>
      </c>
      <c r="Q100" s="15">
        <v>34</v>
      </c>
      <c r="R100" s="15">
        <v>34</v>
      </c>
      <c r="S100" s="15">
        <v>0</v>
      </c>
      <c r="T100" s="15">
        <v>0</v>
      </c>
      <c r="U100" s="15">
        <v>0</v>
      </c>
      <c r="V100" s="15">
        <v>0</v>
      </c>
      <c r="W100" s="15">
        <v>7</v>
      </c>
      <c r="X100" s="15">
        <v>0</v>
      </c>
      <c r="Y100" s="15">
        <v>0</v>
      </c>
      <c r="Z100" s="15" t="s">
        <v>107</v>
      </c>
      <c r="AA100" s="15"/>
      <c r="AB100" s="7" t="s">
        <v>1454</v>
      </c>
    </row>
    <row r="101" s="116" customFormat="1" ht="50" customHeight="1" spans="1:28">
      <c r="A101" s="15">
        <v>98</v>
      </c>
      <c r="B101" s="15">
        <v>2024</v>
      </c>
      <c r="C101" s="7" t="s">
        <v>153</v>
      </c>
      <c r="D101" s="7" t="s">
        <v>1494</v>
      </c>
      <c r="E101" s="7" t="s">
        <v>103</v>
      </c>
      <c r="F101" s="7" t="s">
        <v>152</v>
      </c>
      <c r="G101" s="15"/>
      <c r="H101" s="15" t="s">
        <v>85</v>
      </c>
      <c r="I101" s="15"/>
      <c r="J101" s="15"/>
      <c r="K101" s="15" t="s">
        <v>80</v>
      </c>
      <c r="L101" s="7" t="s">
        <v>1495</v>
      </c>
      <c r="M101" s="15" t="s">
        <v>107</v>
      </c>
      <c r="N101" s="7" t="s">
        <v>1496</v>
      </c>
      <c r="O101" s="7" t="s">
        <v>1490</v>
      </c>
      <c r="P101" s="7" t="s">
        <v>87</v>
      </c>
      <c r="Q101" s="15">
        <v>49</v>
      </c>
      <c r="R101" s="15">
        <v>49</v>
      </c>
      <c r="S101" s="15">
        <v>0</v>
      </c>
      <c r="T101" s="15">
        <v>0</v>
      </c>
      <c r="U101" s="15">
        <v>0</v>
      </c>
      <c r="V101" s="15">
        <v>0</v>
      </c>
      <c r="W101" s="15">
        <v>29</v>
      </c>
      <c r="X101" s="15">
        <v>0</v>
      </c>
      <c r="Y101" s="15">
        <v>0</v>
      </c>
      <c r="Z101" s="15" t="s">
        <v>107</v>
      </c>
      <c r="AA101" s="15"/>
      <c r="AB101" s="7" t="s">
        <v>1189</v>
      </c>
    </row>
    <row r="102" s="116" customFormat="1" ht="50" customHeight="1" spans="1:28">
      <c r="A102" s="15">
        <v>99</v>
      </c>
      <c r="B102" s="15">
        <v>2024</v>
      </c>
      <c r="C102" s="7" t="s">
        <v>153</v>
      </c>
      <c r="D102" s="35" t="s">
        <v>1497</v>
      </c>
      <c r="E102" s="7" t="s">
        <v>103</v>
      </c>
      <c r="F102" s="7" t="s">
        <v>152</v>
      </c>
      <c r="G102" s="15"/>
      <c r="H102" s="15" t="s">
        <v>85</v>
      </c>
      <c r="I102" s="15"/>
      <c r="J102" s="15"/>
      <c r="K102" s="15" t="s">
        <v>80</v>
      </c>
      <c r="L102" s="7" t="s">
        <v>1498</v>
      </c>
      <c r="M102" s="7" t="s">
        <v>107</v>
      </c>
      <c r="N102" s="35" t="s">
        <v>1499</v>
      </c>
      <c r="O102" s="7" t="s">
        <v>1500</v>
      </c>
      <c r="P102" s="35" t="s">
        <v>87</v>
      </c>
      <c r="Q102" s="35">
        <v>41</v>
      </c>
      <c r="R102" s="35">
        <v>41</v>
      </c>
      <c r="S102" s="15">
        <v>0</v>
      </c>
      <c r="T102" s="15">
        <v>0</v>
      </c>
      <c r="U102" s="15">
        <v>0</v>
      </c>
      <c r="V102" s="7">
        <v>0</v>
      </c>
      <c r="W102" s="7">
        <v>22</v>
      </c>
      <c r="X102" s="15">
        <v>0</v>
      </c>
      <c r="Y102" s="15">
        <v>0</v>
      </c>
      <c r="Z102" s="7" t="s">
        <v>107</v>
      </c>
      <c r="AA102" s="7"/>
      <c r="AB102" s="7" t="s">
        <v>1189</v>
      </c>
    </row>
    <row r="103" s="116" customFormat="1" ht="50" customHeight="1" spans="1:28">
      <c r="A103" s="15">
        <v>100</v>
      </c>
      <c r="B103" s="15">
        <v>2024</v>
      </c>
      <c r="C103" s="7" t="s">
        <v>153</v>
      </c>
      <c r="D103" s="7" t="s">
        <v>1501</v>
      </c>
      <c r="E103" s="7" t="s">
        <v>103</v>
      </c>
      <c r="F103" s="7" t="s">
        <v>152</v>
      </c>
      <c r="G103" s="15"/>
      <c r="H103" s="15" t="s">
        <v>85</v>
      </c>
      <c r="I103" s="15"/>
      <c r="J103" s="15"/>
      <c r="K103" s="15" t="s">
        <v>80</v>
      </c>
      <c r="L103" s="7" t="s">
        <v>1502</v>
      </c>
      <c r="M103" s="7" t="s">
        <v>107</v>
      </c>
      <c r="N103" s="7" t="s">
        <v>1503</v>
      </c>
      <c r="O103" s="7" t="s">
        <v>1500</v>
      </c>
      <c r="P103" s="7" t="s">
        <v>87</v>
      </c>
      <c r="Q103" s="7">
        <v>38</v>
      </c>
      <c r="R103" s="7">
        <v>38</v>
      </c>
      <c r="S103" s="15">
        <v>0</v>
      </c>
      <c r="T103" s="15">
        <v>0</v>
      </c>
      <c r="U103" s="15">
        <v>0</v>
      </c>
      <c r="V103" s="15">
        <v>0</v>
      </c>
      <c r="W103" s="15">
        <v>22</v>
      </c>
      <c r="X103" s="15">
        <v>0</v>
      </c>
      <c r="Y103" s="15">
        <v>0</v>
      </c>
      <c r="Z103" s="15" t="s">
        <v>107</v>
      </c>
      <c r="AA103" s="15"/>
      <c r="AB103" s="7" t="s">
        <v>1189</v>
      </c>
    </row>
    <row r="104" s="116" customFormat="1" ht="50" customHeight="1" spans="1:28">
      <c r="A104" s="15">
        <v>101</v>
      </c>
      <c r="B104" s="85">
        <v>2024</v>
      </c>
      <c r="C104" s="85" t="s">
        <v>1504</v>
      </c>
      <c r="D104" s="85" t="s">
        <v>1505</v>
      </c>
      <c r="E104" s="85" t="s">
        <v>103</v>
      </c>
      <c r="F104" s="85" t="s">
        <v>1506</v>
      </c>
      <c r="G104" s="85"/>
      <c r="H104" s="85" t="s">
        <v>85</v>
      </c>
      <c r="I104" s="85"/>
      <c r="J104" s="85"/>
      <c r="K104" s="85" t="s">
        <v>80</v>
      </c>
      <c r="L104" s="85" t="s">
        <v>557</v>
      </c>
      <c r="M104" s="85" t="s">
        <v>107</v>
      </c>
      <c r="N104" s="85" t="s">
        <v>1507</v>
      </c>
      <c r="O104" s="85" t="s">
        <v>1508</v>
      </c>
      <c r="P104" s="85" t="s">
        <v>87</v>
      </c>
      <c r="Q104" s="85">
        <v>45</v>
      </c>
      <c r="R104" s="85">
        <v>45</v>
      </c>
      <c r="S104" s="85"/>
      <c r="T104" s="85"/>
      <c r="U104" s="85"/>
      <c r="V104" s="85"/>
      <c r="W104" s="85">
        <v>10</v>
      </c>
      <c r="X104" s="85"/>
      <c r="Y104" s="85"/>
      <c r="Z104" s="85" t="s">
        <v>107</v>
      </c>
      <c r="AA104" s="85"/>
      <c r="AB104" s="85" t="s">
        <v>1509</v>
      </c>
    </row>
    <row r="105" s="116" customFormat="1" ht="50" customHeight="1" spans="1:28">
      <c r="A105" s="15">
        <v>102</v>
      </c>
      <c r="B105" s="85">
        <v>2024</v>
      </c>
      <c r="C105" s="85" t="s">
        <v>1504</v>
      </c>
      <c r="D105" s="85" t="s">
        <v>1510</v>
      </c>
      <c r="E105" s="85" t="s">
        <v>103</v>
      </c>
      <c r="F105" s="85" t="s">
        <v>1506</v>
      </c>
      <c r="G105" s="85"/>
      <c r="H105" s="85" t="s">
        <v>85</v>
      </c>
      <c r="I105" s="85"/>
      <c r="J105" s="85"/>
      <c r="K105" s="85" t="s">
        <v>80</v>
      </c>
      <c r="L105" s="85" t="s">
        <v>557</v>
      </c>
      <c r="M105" s="85" t="s">
        <v>107</v>
      </c>
      <c r="N105" s="85" t="s">
        <v>1511</v>
      </c>
      <c r="O105" s="85" t="s">
        <v>1508</v>
      </c>
      <c r="P105" s="85" t="s">
        <v>87</v>
      </c>
      <c r="Q105" s="85">
        <v>40</v>
      </c>
      <c r="R105" s="85">
        <v>40</v>
      </c>
      <c r="S105" s="85"/>
      <c r="T105" s="85"/>
      <c r="U105" s="85"/>
      <c r="V105" s="85"/>
      <c r="W105" s="85">
        <v>10</v>
      </c>
      <c r="X105" s="85"/>
      <c r="Y105" s="85"/>
      <c r="Z105" s="85" t="s">
        <v>107</v>
      </c>
      <c r="AA105" s="85"/>
      <c r="AB105" s="85" t="s">
        <v>1509</v>
      </c>
    </row>
    <row r="106" s="116" customFormat="1" ht="50" customHeight="1" spans="1:28">
      <c r="A106" s="15">
        <v>103</v>
      </c>
      <c r="B106" s="85">
        <v>2024</v>
      </c>
      <c r="C106" s="85" t="s">
        <v>1504</v>
      </c>
      <c r="D106" s="85" t="s">
        <v>1512</v>
      </c>
      <c r="E106" s="85" t="s">
        <v>103</v>
      </c>
      <c r="F106" s="85" t="s">
        <v>1506</v>
      </c>
      <c r="G106" s="85"/>
      <c r="H106" s="85" t="s">
        <v>85</v>
      </c>
      <c r="I106" s="85"/>
      <c r="J106" s="85"/>
      <c r="K106" s="85" t="s">
        <v>80</v>
      </c>
      <c r="L106" s="85" t="s">
        <v>557</v>
      </c>
      <c r="M106" s="85" t="s">
        <v>107</v>
      </c>
      <c r="N106" s="85" t="s">
        <v>1513</v>
      </c>
      <c r="O106" s="85" t="s">
        <v>1508</v>
      </c>
      <c r="P106" s="85" t="s">
        <v>87</v>
      </c>
      <c r="Q106" s="85">
        <v>49.9</v>
      </c>
      <c r="R106" s="85">
        <v>49.9</v>
      </c>
      <c r="S106" s="85"/>
      <c r="T106" s="85"/>
      <c r="U106" s="85"/>
      <c r="V106" s="85"/>
      <c r="W106" s="85">
        <v>10</v>
      </c>
      <c r="X106" s="85"/>
      <c r="Y106" s="85"/>
      <c r="Z106" s="85" t="s">
        <v>107</v>
      </c>
      <c r="AA106" s="85"/>
      <c r="AB106" s="85" t="s">
        <v>1509</v>
      </c>
    </row>
    <row r="107" s="116" customFormat="1" ht="50" customHeight="1" spans="1:28">
      <c r="A107" s="15">
        <v>104</v>
      </c>
      <c r="B107" s="85">
        <v>2024</v>
      </c>
      <c r="C107" s="85" t="s">
        <v>1504</v>
      </c>
      <c r="D107" s="85" t="s">
        <v>1514</v>
      </c>
      <c r="E107" s="85" t="s">
        <v>103</v>
      </c>
      <c r="F107" s="85" t="s">
        <v>1506</v>
      </c>
      <c r="G107" s="145"/>
      <c r="H107" s="145" t="s">
        <v>85</v>
      </c>
      <c r="I107" s="145"/>
      <c r="J107" s="145"/>
      <c r="K107" s="145" t="s">
        <v>80</v>
      </c>
      <c r="L107" s="7" t="s">
        <v>276</v>
      </c>
      <c r="M107" s="85" t="s">
        <v>85</v>
      </c>
      <c r="N107" s="85" t="s">
        <v>1515</v>
      </c>
      <c r="O107" s="85" t="s">
        <v>1508</v>
      </c>
      <c r="P107" s="85" t="s">
        <v>87</v>
      </c>
      <c r="Q107" s="85">
        <v>34</v>
      </c>
      <c r="R107" s="85">
        <v>34</v>
      </c>
      <c r="S107" s="145"/>
      <c r="T107" s="145"/>
      <c r="U107" s="145"/>
      <c r="V107" s="85">
        <v>1</v>
      </c>
      <c r="W107" s="85">
        <v>15</v>
      </c>
      <c r="X107" s="145"/>
      <c r="Y107" s="145"/>
      <c r="Z107" s="85" t="s">
        <v>107</v>
      </c>
      <c r="AA107" s="85"/>
      <c r="AB107" s="85" t="s">
        <v>1509</v>
      </c>
    </row>
    <row r="108" s="116" customFormat="1" ht="50" customHeight="1" spans="1:28">
      <c r="A108" s="15">
        <v>105</v>
      </c>
      <c r="B108" s="145">
        <v>2024</v>
      </c>
      <c r="C108" s="85" t="s">
        <v>1504</v>
      </c>
      <c r="D108" s="85" t="s">
        <v>1516</v>
      </c>
      <c r="E108" s="85" t="s">
        <v>103</v>
      </c>
      <c r="F108" s="85" t="s">
        <v>1506</v>
      </c>
      <c r="G108" s="145"/>
      <c r="H108" s="145" t="s">
        <v>85</v>
      </c>
      <c r="I108" s="145"/>
      <c r="J108" s="145"/>
      <c r="K108" s="145" t="s">
        <v>80</v>
      </c>
      <c r="L108" s="145" t="s">
        <v>270</v>
      </c>
      <c r="M108" s="85" t="s">
        <v>85</v>
      </c>
      <c r="N108" s="145" t="s">
        <v>1517</v>
      </c>
      <c r="O108" s="85" t="s">
        <v>1508</v>
      </c>
      <c r="P108" s="145" t="s">
        <v>87</v>
      </c>
      <c r="Q108" s="85">
        <v>40</v>
      </c>
      <c r="R108" s="85">
        <v>40</v>
      </c>
      <c r="S108" s="145"/>
      <c r="T108" s="145"/>
      <c r="U108" s="145"/>
      <c r="V108" s="85">
        <v>1</v>
      </c>
      <c r="W108" s="85">
        <v>14</v>
      </c>
      <c r="X108" s="145"/>
      <c r="Y108" s="145"/>
      <c r="Z108" s="85" t="s">
        <v>107</v>
      </c>
      <c r="AA108" s="85"/>
      <c r="AB108" s="85" t="s">
        <v>1509</v>
      </c>
    </row>
    <row r="109" s="116" customFormat="1" ht="50" customHeight="1" spans="1:28">
      <c r="A109" s="15">
        <v>106</v>
      </c>
      <c r="B109" s="145">
        <v>2024</v>
      </c>
      <c r="C109" s="85" t="s">
        <v>1504</v>
      </c>
      <c r="D109" s="85" t="s">
        <v>1518</v>
      </c>
      <c r="E109" s="85" t="s">
        <v>103</v>
      </c>
      <c r="F109" s="85" t="s">
        <v>1506</v>
      </c>
      <c r="G109" s="145"/>
      <c r="H109" s="85" t="s">
        <v>85</v>
      </c>
      <c r="I109" s="145"/>
      <c r="J109" s="145"/>
      <c r="K109" s="85" t="s">
        <v>80</v>
      </c>
      <c r="L109" s="85" t="s">
        <v>270</v>
      </c>
      <c r="M109" s="85" t="s">
        <v>85</v>
      </c>
      <c r="N109" s="85" t="s">
        <v>1517</v>
      </c>
      <c r="O109" s="85" t="s">
        <v>1508</v>
      </c>
      <c r="P109" s="85" t="s">
        <v>87</v>
      </c>
      <c r="Q109" s="85">
        <v>40</v>
      </c>
      <c r="R109" s="85">
        <v>40</v>
      </c>
      <c r="S109" s="145"/>
      <c r="T109" s="145"/>
      <c r="U109" s="145"/>
      <c r="V109" s="85">
        <v>1</v>
      </c>
      <c r="W109" s="85">
        <v>10</v>
      </c>
      <c r="X109" s="145"/>
      <c r="Y109" s="145"/>
      <c r="Z109" s="85" t="s">
        <v>107</v>
      </c>
      <c r="AA109" s="85"/>
      <c r="AB109" s="85" t="s">
        <v>1509</v>
      </c>
    </row>
    <row r="110" s="116" customFormat="1" ht="50" customHeight="1" spans="1:28">
      <c r="A110" s="15">
        <v>107</v>
      </c>
      <c r="B110" s="85">
        <v>2024</v>
      </c>
      <c r="C110" s="85" t="s">
        <v>1504</v>
      </c>
      <c r="D110" s="85" t="s">
        <v>1519</v>
      </c>
      <c r="E110" s="85" t="s">
        <v>103</v>
      </c>
      <c r="F110" s="85" t="s">
        <v>1506</v>
      </c>
      <c r="G110" s="7"/>
      <c r="H110" s="85" t="s">
        <v>85</v>
      </c>
      <c r="I110" s="7"/>
      <c r="J110" s="7"/>
      <c r="K110" s="85" t="s">
        <v>80</v>
      </c>
      <c r="L110" s="7" t="s">
        <v>273</v>
      </c>
      <c r="M110" s="85" t="s">
        <v>85</v>
      </c>
      <c r="N110" s="85" t="s">
        <v>1520</v>
      </c>
      <c r="O110" s="85" t="s">
        <v>1508</v>
      </c>
      <c r="P110" s="85" t="s">
        <v>87</v>
      </c>
      <c r="Q110" s="85">
        <v>35</v>
      </c>
      <c r="R110" s="85">
        <v>35</v>
      </c>
      <c r="S110" s="7"/>
      <c r="T110" s="7"/>
      <c r="U110" s="7"/>
      <c r="V110" s="85">
        <v>1</v>
      </c>
      <c r="W110" s="85">
        <v>16</v>
      </c>
      <c r="X110" s="7"/>
      <c r="Y110" s="7"/>
      <c r="Z110" s="85" t="s">
        <v>107</v>
      </c>
      <c r="AA110" s="85"/>
      <c r="AB110" s="7" t="s">
        <v>1509</v>
      </c>
    </row>
    <row r="111" s="116" customFormat="1" ht="50" customHeight="1" spans="1:28">
      <c r="A111" s="15">
        <v>108</v>
      </c>
      <c r="B111" s="7">
        <v>2024</v>
      </c>
      <c r="C111" s="85" t="s">
        <v>1504</v>
      </c>
      <c r="D111" s="7" t="s">
        <v>1521</v>
      </c>
      <c r="E111" s="7" t="s">
        <v>103</v>
      </c>
      <c r="F111" s="85" t="s">
        <v>1506</v>
      </c>
      <c r="G111" s="145"/>
      <c r="H111" s="85" t="s">
        <v>85</v>
      </c>
      <c r="I111" s="145"/>
      <c r="J111" s="145"/>
      <c r="K111" s="85" t="s">
        <v>80</v>
      </c>
      <c r="L111" s="7" t="s">
        <v>560</v>
      </c>
      <c r="M111" s="85" t="s">
        <v>107</v>
      </c>
      <c r="N111" s="7" t="s">
        <v>1522</v>
      </c>
      <c r="O111" s="85" t="s">
        <v>1508</v>
      </c>
      <c r="P111" s="85" t="s">
        <v>87</v>
      </c>
      <c r="Q111" s="85">
        <v>40</v>
      </c>
      <c r="R111" s="85">
        <v>40</v>
      </c>
      <c r="S111" s="7"/>
      <c r="T111" s="7"/>
      <c r="U111" s="7"/>
      <c r="V111" s="85"/>
      <c r="W111" s="85">
        <v>160</v>
      </c>
      <c r="X111" s="7"/>
      <c r="Y111" s="7"/>
      <c r="Z111" s="85" t="s">
        <v>107</v>
      </c>
      <c r="AA111" s="85"/>
      <c r="AB111" s="85" t="s">
        <v>1454</v>
      </c>
    </row>
    <row r="112" s="116" customFormat="1" ht="50" customHeight="1" spans="1:28">
      <c r="A112" s="15">
        <v>109</v>
      </c>
      <c r="B112" s="7">
        <v>2024</v>
      </c>
      <c r="C112" s="85" t="s">
        <v>1504</v>
      </c>
      <c r="D112" s="7" t="s">
        <v>1523</v>
      </c>
      <c r="E112" s="7" t="s">
        <v>103</v>
      </c>
      <c r="F112" s="85" t="s">
        <v>1506</v>
      </c>
      <c r="G112" s="145"/>
      <c r="H112" s="85" t="s">
        <v>85</v>
      </c>
      <c r="I112" s="145"/>
      <c r="J112" s="145"/>
      <c r="K112" s="145" t="s">
        <v>80</v>
      </c>
      <c r="L112" s="7" t="s">
        <v>560</v>
      </c>
      <c r="M112" s="85" t="s">
        <v>107</v>
      </c>
      <c r="N112" s="7" t="s">
        <v>1522</v>
      </c>
      <c r="O112" s="85" t="s">
        <v>1508</v>
      </c>
      <c r="P112" s="85" t="s">
        <v>87</v>
      </c>
      <c r="Q112" s="85">
        <v>40</v>
      </c>
      <c r="R112" s="85">
        <v>40</v>
      </c>
      <c r="S112" s="7"/>
      <c r="T112" s="7"/>
      <c r="U112" s="7"/>
      <c r="V112" s="85"/>
      <c r="W112" s="85">
        <v>160</v>
      </c>
      <c r="X112" s="7"/>
      <c r="Y112" s="7"/>
      <c r="Z112" s="85" t="s">
        <v>107</v>
      </c>
      <c r="AA112" s="85"/>
      <c r="AB112" s="85" t="s">
        <v>1454</v>
      </c>
    </row>
    <row r="113" s="116" customFormat="1" ht="50" customHeight="1" spans="1:28">
      <c r="A113" s="15">
        <v>110</v>
      </c>
      <c r="B113" s="105">
        <v>2024</v>
      </c>
      <c r="C113" s="85" t="s">
        <v>1504</v>
      </c>
      <c r="D113" s="85" t="s">
        <v>1524</v>
      </c>
      <c r="E113" s="7" t="s">
        <v>103</v>
      </c>
      <c r="F113" s="85" t="s">
        <v>1506</v>
      </c>
      <c r="G113" s="146"/>
      <c r="H113" s="85" t="s">
        <v>85</v>
      </c>
      <c r="I113" s="145"/>
      <c r="J113" s="145"/>
      <c r="K113" s="85" t="s">
        <v>80</v>
      </c>
      <c r="L113" s="85" t="s">
        <v>267</v>
      </c>
      <c r="M113" s="85" t="s">
        <v>85</v>
      </c>
      <c r="N113" s="7" t="s">
        <v>1525</v>
      </c>
      <c r="O113" s="85" t="s">
        <v>1508</v>
      </c>
      <c r="P113" s="85" t="s">
        <v>87</v>
      </c>
      <c r="Q113" s="85">
        <v>40</v>
      </c>
      <c r="R113" s="85">
        <v>40</v>
      </c>
      <c r="S113" s="105"/>
      <c r="T113" s="105"/>
      <c r="U113" s="105"/>
      <c r="V113" s="85">
        <v>1</v>
      </c>
      <c r="W113" s="85">
        <v>18</v>
      </c>
      <c r="X113" s="105"/>
      <c r="Y113" s="105"/>
      <c r="Z113" s="85" t="s">
        <v>107</v>
      </c>
      <c r="AA113" s="85"/>
      <c r="AB113" s="85" t="s">
        <v>1509</v>
      </c>
    </row>
    <row r="114" s="116" customFormat="1" ht="50" customHeight="1" spans="1:28">
      <c r="A114" s="15">
        <v>111</v>
      </c>
      <c r="B114" s="105">
        <v>2024</v>
      </c>
      <c r="C114" s="85" t="s">
        <v>1504</v>
      </c>
      <c r="D114" s="85" t="s">
        <v>1526</v>
      </c>
      <c r="E114" s="7" t="s">
        <v>103</v>
      </c>
      <c r="F114" s="85" t="s">
        <v>1506</v>
      </c>
      <c r="G114" s="146"/>
      <c r="H114" s="85" t="s">
        <v>85</v>
      </c>
      <c r="I114" s="145"/>
      <c r="J114" s="145"/>
      <c r="K114" s="85" t="s">
        <v>80</v>
      </c>
      <c r="L114" s="85" t="s">
        <v>267</v>
      </c>
      <c r="M114" s="85" t="s">
        <v>85</v>
      </c>
      <c r="N114" s="7" t="s">
        <v>1527</v>
      </c>
      <c r="O114" s="85" t="s">
        <v>1508</v>
      </c>
      <c r="P114" s="85" t="s">
        <v>87</v>
      </c>
      <c r="Q114" s="85">
        <v>40</v>
      </c>
      <c r="R114" s="85">
        <v>40</v>
      </c>
      <c r="S114" s="105"/>
      <c r="T114" s="105"/>
      <c r="U114" s="105"/>
      <c r="V114" s="85">
        <v>1</v>
      </c>
      <c r="W114" s="85">
        <v>8</v>
      </c>
      <c r="X114" s="105"/>
      <c r="Y114" s="105"/>
      <c r="Z114" s="85" t="s">
        <v>107</v>
      </c>
      <c r="AA114" s="85"/>
      <c r="AB114" s="85" t="s">
        <v>1509</v>
      </c>
    </row>
    <row r="115" s="116" customFormat="1" ht="50" customHeight="1" spans="1:28">
      <c r="A115" s="15">
        <v>112</v>
      </c>
      <c r="B115" s="105">
        <v>2024</v>
      </c>
      <c r="C115" s="85" t="s">
        <v>1504</v>
      </c>
      <c r="D115" s="85" t="s">
        <v>1528</v>
      </c>
      <c r="E115" s="7" t="s">
        <v>103</v>
      </c>
      <c r="F115" s="85" t="s">
        <v>1506</v>
      </c>
      <c r="G115" s="146"/>
      <c r="H115" s="85" t="s">
        <v>85</v>
      </c>
      <c r="I115" s="145"/>
      <c r="J115" s="145"/>
      <c r="K115" s="85" t="s">
        <v>80</v>
      </c>
      <c r="L115" s="85" t="s">
        <v>267</v>
      </c>
      <c r="M115" s="85" t="s">
        <v>85</v>
      </c>
      <c r="N115" s="7" t="s">
        <v>1525</v>
      </c>
      <c r="O115" s="85" t="s">
        <v>1508</v>
      </c>
      <c r="P115" s="85" t="s">
        <v>87</v>
      </c>
      <c r="Q115" s="85">
        <v>20</v>
      </c>
      <c r="R115" s="85">
        <v>20</v>
      </c>
      <c r="S115" s="105"/>
      <c r="T115" s="105"/>
      <c r="U115" s="105"/>
      <c r="V115" s="85">
        <v>1</v>
      </c>
      <c r="W115" s="85">
        <v>12</v>
      </c>
      <c r="X115" s="105"/>
      <c r="Y115" s="105"/>
      <c r="Z115" s="85" t="s">
        <v>107</v>
      </c>
      <c r="AA115" s="85"/>
      <c r="AB115" s="85" t="s">
        <v>1509</v>
      </c>
    </row>
    <row r="116" s="116" customFormat="1" ht="50" customHeight="1" spans="1:28">
      <c r="A116" s="15">
        <v>113</v>
      </c>
      <c r="B116" s="147">
        <v>2024</v>
      </c>
      <c r="C116" s="85" t="s">
        <v>1504</v>
      </c>
      <c r="D116" s="85" t="s">
        <v>1529</v>
      </c>
      <c r="E116" s="85" t="s">
        <v>103</v>
      </c>
      <c r="F116" s="85" t="s">
        <v>1506</v>
      </c>
      <c r="G116" s="85"/>
      <c r="H116" s="85" t="s">
        <v>85</v>
      </c>
      <c r="I116" s="85"/>
      <c r="J116" s="85"/>
      <c r="K116" s="85" t="s">
        <v>80</v>
      </c>
      <c r="L116" s="7" t="s">
        <v>567</v>
      </c>
      <c r="M116" s="7" t="s">
        <v>107</v>
      </c>
      <c r="N116" s="85" t="s">
        <v>1530</v>
      </c>
      <c r="O116" s="85" t="s">
        <v>1508</v>
      </c>
      <c r="P116" s="85" t="s">
        <v>87</v>
      </c>
      <c r="Q116" s="85">
        <v>60</v>
      </c>
      <c r="R116" s="85">
        <v>60</v>
      </c>
      <c r="S116" s="85"/>
      <c r="T116" s="85"/>
      <c r="U116" s="85"/>
      <c r="V116" s="145"/>
      <c r="W116" s="145">
        <v>15</v>
      </c>
      <c r="X116" s="145"/>
      <c r="Y116" s="145"/>
      <c r="Z116" s="145" t="s">
        <v>85</v>
      </c>
      <c r="AA116" s="145" t="s">
        <v>1229</v>
      </c>
      <c r="AB116" s="105" t="s">
        <v>1454</v>
      </c>
    </row>
    <row r="117" s="116" customFormat="1" ht="50" customHeight="1" spans="1:28">
      <c r="A117" s="15">
        <v>114</v>
      </c>
      <c r="B117" s="147">
        <v>2024</v>
      </c>
      <c r="C117" s="85" t="s">
        <v>1504</v>
      </c>
      <c r="D117" s="7" t="s">
        <v>1531</v>
      </c>
      <c r="E117" s="85" t="s">
        <v>103</v>
      </c>
      <c r="F117" s="85" t="s">
        <v>1506</v>
      </c>
      <c r="G117" s="85"/>
      <c r="H117" s="85" t="s">
        <v>85</v>
      </c>
      <c r="I117" s="85"/>
      <c r="J117" s="85"/>
      <c r="K117" s="85" t="s">
        <v>80</v>
      </c>
      <c r="L117" s="7" t="s">
        <v>567</v>
      </c>
      <c r="M117" s="7" t="s">
        <v>107</v>
      </c>
      <c r="N117" s="7" t="s">
        <v>1532</v>
      </c>
      <c r="O117" s="85" t="s">
        <v>1508</v>
      </c>
      <c r="P117" s="85" t="s">
        <v>87</v>
      </c>
      <c r="Q117" s="85">
        <v>78</v>
      </c>
      <c r="R117" s="85">
        <v>78</v>
      </c>
      <c r="S117" s="7"/>
      <c r="T117" s="7"/>
      <c r="U117" s="85"/>
      <c r="V117" s="145"/>
      <c r="W117" s="145">
        <v>15</v>
      </c>
      <c r="X117" s="145"/>
      <c r="Y117" s="145"/>
      <c r="Z117" s="145" t="s">
        <v>85</v>
      </c>
      <c r="AA117" s="145" t="s">
        <v>1229</v>
      </c>
      <c r="AB117" s="105" t="s">
        <v>1454</v>
      </c>
    </row>
    <row r="118" s="116" customFormat="1" ht="50" customHeight="1" spans="1:28">
      <c r="A118" s="15">
        <v>115</v>
      </c>
      <c r="B118" s="147">
        <v>2024</v>
      </c>
      <c r="C118" s="85" t="s">
        <v>1504</v>
      </c>
      <c r="D118" s="7" t="s">
        <v>1533</v>
      </c>
      <c r="E118" s="85" t="s">
        <v>103</v>
      </c>
      <c r="F118" s="85" t="s">
        <v>1506</v>
      </c>
      <c r="G118" s="85"/>
      <c r="H118" s="85" t="s">
        <v>85</v>
      </c>
      <c r="I118" s="85"/>
      <c r="J118" s="85"/>
      <c r="K118" s="85" t="s">
        <v>80</v>
      </c>
      <c r="L118" s="7" t="s">
        <v>567</v>
      </c>
      <c r="M118" s="7" t="s">
        <v>107</v>
      </c>
      <c r="N118" s="85" t="s">
        <v>1534</v>
      </c>
      <c r="O118" s="85" t="s">
        <v>1508</v>
      </c>
      <c r="P118" s="85" t="s">
        <v>87</v>
      </c>
      <c r="Q118" s="85">
        <v>200</v>
      </c>
      <c r="R118" s="85">
        <v>200</v>
      </c>
      <c r="S118" s="85"/>
      <c r="T118" s="85"/>
      <c r="U118" s="85"/>
      <c r="V118" s="145"/>
      <c r="W118" s="145">
        <v>25</v>
      </c>
      <c r="X118" s="145"/>
      <c r="Y118" s="145"/>
      <c r="Z118" s="145" t="s">
        <v>85</v>
      </c>
      <c r="AA118" s="145" t="s">
        <v>1229</v>
      </c>
      <c r="AB118" s="105" t="s">
        <v>1454</v>
      </c>
    </row>
    <row r="119" s="116" customFormat="1" ht="50" customHeight="1" spans="1:28">
      <c r="A119" s="15">
        <v>116</v>
      </c>
      <c r="B119" s="7">
        <v>2024</v>
      </c>
      <c r="C119" s="85" t="s">
        <v>1535</v>
      </c>
      <c r="D119" s="7" t="s">
        <v>1536</v>
      </c>
      <c r="E119" s="85" t="s">
        <v>103</v>
      </c>
      <c r="F119" s="65" t="s">
        <v>220</v>
      </c>
      <c r="G119" s="148"/>
      <c r="H119" s="65" t="s">
        <v>85</v>
      </c>
      <c r="I119" s="148"/>
      <c r="J119" s="148"/>
      <c r="K119" s="85" t="s">
        <v>80</v>
      </c>
      <c r="L119" s="85" t="s">
        <v>1537</v>
      </c>
      <c r="M119" s="85" t="s">
        <v>107</v>
      </c>
      <c r="N119" s="85" t="s">
        <v>1538</v>
      </c>
      <c r="O119" s="65" t="s">
        <v>1490</v>
      </c>
      <c r="P119" s="152" t="s">
        <v>87</v>
      </c>
      <c r="Q119" s="65">
        <v>200</v>
      </c>
      <c r="R119" s="65">
        <v>200</v>
      </c>
      <c r="S119" s="148"/>
      <c r="T119" s="148"/>
      <c r="U119" s="148"/>
      <c r="V119" s="148"/>
      <c r="W119" s="65">
        <v>16</v>
      </c>
      <c r="X119" s="148"/>
      <c r="Y119" s="148"/>
      <c r="Z119" s="36" t="s">
        <v>107</v>
      </c>
      <c r="AA119" s="148"/>
      <c r="AB119" s="81" t="s">
        <v>1539</v>
      </c>
    </row>
    <row r="120" s="116" customFormat="1" ht="50" customHeight="1" spans="1:28">
      <c r="A120" s="15">
        <v>117</v>
      </c>
      <c r="B120" s="7">
        <v>2024</v>
      </c>
      <c r="C120" s="7" t="s">
        <v>1535</v>
      </c>
      <c r="D120" s="7" t="s">
        <v>1540</v>
      </c>
      <c r="E120" s="7" t="s">
        <v>103</v>
      </c>
      <c r="F120" s="7" t="s">
        <v>1541</v>
      </c>
      <c r="G120" s="7"/>
      <c r="H120" s="7" t="s">
        <v>85</v>
      </c>
      <c r="I120" s="7"/>
      <c r="J120" s="7"/>
      <c r="K120" s="7" t="s">
        <v>80</v>
      </c>
      <c r="L120" s="7" t="s">
        <v>1542</v>
      </c>
      <c r="M120" s="7" t="s">
        <v>107</v>
      </c>
      <c r="N120" s="7" t="s">
        <v>1543</v>
      </c>
      <c r="O120" s="7" t="s">
        <v>1228</v>
      </c>
      <c r="P120" s="7" t="s">
        <v>87</v>
      </c>
      <c r="Q120" s="7">
        <v>85</v>
      </c>
      <c r="R120" s="7">
        <v>85</v>
      </c>
      <c r="S120" s="7"/>
      <c r="T120" s="7"/>
      <c r="U120" s="7"/>
      <c r="V120" s="7"/>
      <c r="W120" s="7">
        <v>10</v>
      </c>
      <c r="X120" s="7"/>
      <c r="Y120" s="7"/>
      <c r="Z120" s="7" t="s">
        <v>107</v>
      </c>
      <c r="AA120" s="7"/>
      <c r="AB120" s="7" t="s">
        <v>1544</v>
      </c>
    </row>
    <row r="121" s="116" customFormat="1" ht="50" customHeight="1" spans="1:28">
      <c r="A121" s="15">
        <v>118</v>
      </c>
      <c r="B121" s="7">
        <v>2024</v>
      </c>
      <c r="C121" s="7" t="s">
        <v>1535</v>
      </c>
      <c r="D121" s="7" t="s">
        <v>1545</v>
      </c>
      <c r="E121" s="7" t="s">
        <v>1546</v>
      </c>
      <c r="F121" s="7" t="s">
        <v>1547</v>
      </c>
      <c r="G121" s="7"/>
      <c r="H121" s="7" t="s">
        <v>85</v>
      </c>
      <c r="I121" s="7"/>
      <c r="J121" s="7"/>
      <c r="K121" s="7" t="s">
        <v>80</v>
      </c>
      <c r="L121" s="7" t="s">
        <v>1548</v>
      </c>
      <c r="M121" s="7" t="s">
        <v>107</v>
      </c>
      <c r="N121" s="7" t="s">
        <v>1549</v>
      </c>
      <c r="O121" s="7" t="s">
        <v>1550</v>
      </c>
      <c r="P121" s="7" t="s">
        <v>87</v>
      </c>
      <c r="Q121" s="7">
        <v>80</v>
      </c>
      <c r="R121" s="7">
        <v>80</v>
      </c>
      <c r="S121" s="7"/>
      <c r="T121" s="7"/>
      <c r="U121" s="7"/>
      <c r="V121" s="7"/>
      <c r="W121" s="7">
        <v>10</v>
      </c>
      <c r="X121" s="7"/>
      <c r="Y121" s="7"/>
      <c r="Z121" s="7" t="s">
        <v>107</v>
      </c>
      <c r="AA121" s="7"/>
      <c r="AB121" s="7" t="s">
        <v>1551</v>
      </c>
    </row>
    <row r="122" s="116" customFormat="1" ht="50" customHeight="1" spans="1:28">
      <c r="A122" s="15">
        <v>119</v>
      </c>
      <c r="B122" s="7">
        <v>2024</v>
      </c>
      <c r="C122" s="7" t="s">
        <v>1535</v>
      </c>
      <c r="D122" s="7" t="s">
        <v>1552</v>
      </c>
      <c r="E122" s="7" t="s">
        <v>103</v>
      </c>
      <c r="F122" s="7" t="s">
        <v>1553</v>
      </c>
      <c r="G122" s="7"/>
      <c r="H122" s="7" t="s">
        <v>85</v>
      </c>
      <c r="I122" s="7"/>
      <c r="J122" s="7"/>
      <c r="K122" s="7" t="s">
        <v>80</v>
      </c>
      <c r="L122" s="7" t="s">
        <v>1554</v>
      </c>
      <c r="M122" s="7" t="s">
        <v>107</v>
      </c>
      <c r="N122" s="7" t="s">
        <v>1555</v>
      </c>
      <c r="O122" s="7" t="s">
        <v>1228</v>
      </c>
      <c r="P122" s="7" t="s">
        <v>87</v>
      </c>
      <c r="Q122" s="7">
        <v>105</v>
      </c>
      <c r="R122" s="7">
        <v>105</v>
      </c>
      <c r="S122" s="7"/>
      <c r="T122" s="7"/>
      <c r="U122" s="7"/>
      <c r="V122" s="7"/>
      <c r="W122" s="7">
        <v>10</v>
      </c>
      <c r="X122" s="7"/>
      <c r="Y122" s="7"/>
      <c r="Z122" s="7" t="s">
        <v>107</v>
      </c>
      <c r="AA122" s="7"/>
      <c r="AB122" s="7" t="s">
        <v>1556</v>
      </c>
    </row>
    <row r="123" s="116" customFormat="1" ht="50" customHeight="1" spans="1:28">
      <c r="A123" s="15">
        <v>120</v>
      </c>
      <c r="B123" s="7">
        <v>2024</v>
      </c>
      <c r="C123" s="7" t="s">
        <v>1535</v>
      </c>
      <c r="D123" s="7" t="s">
        <v>1557</v>
      </c>
      <c r="E123" s="7" t="s">
        <v>103</v>
      </c>
      <c r="F123" s="7" t="s">
        <v>1558</v>
      </c>
      <c r="G123" s="7"/>
      <c r="H123" s="7" t="s">
        <v>85</v>
      </c>
      <c r="I123" s="7"/>
      <c r="J123" s="7"/>
      <c r="K123" s="7" t="s">
        <v>80</v>
      </c>
      <c r="L123" s="7" t="s">
        <v>1559</v>
      </c>
      <c r="M123" s="7" t="s">
        <v>85</v>
      </c>
      <c r="N123" s="7" t="s">
        <v>1560</v>
      </c>
      <c r="O123" s="7" t="s">
        <v>1490</v>
      </c>
      <c r="P123" s="7" t="s">
        <v>87</v>
      </c>
      <c r="Q123" s="7">
        <v>60</v>
      </c>
      <c r="R123" s="7">
        <v>60</v>
      </c>
      <c r="S123" s="7"/>
      <c r="T123" s="7"/>
      <c r="U123" s="7"/>
      <c r="V123" s="7">
        <v>1</v>
      </c>
      <c r="W123" s="7">
        <v>66</v>
      </c>
      <c r="X123" s="7"/>
      <c r="Y123" s="7"/>
      <c r="Z123" s="7" t="s">
        <v>899</v>
      </c>
      <c r="AA123" s="7" t="s">
        <v>1265</v>
      </c>
      <c r="AB123" s="7" t="s">
        <v>1561</v>
      </c>
    </row>
    <row r="124" s="116" customFormat="1" ht="50" customHeight="1" spans="1:28">
      <c r="A124" s="15">
        <v>121</v>
      </c>
      <c r="B124" s="7">
        <v>2024</v>
      </c>
      <c r="C124" s="7" t="s">
        <v>1535</v>
      </c>
      <c r="D124" s="7" t="s">
        <v>1562</v>
      </c>
      <c r="E124" s="7" t="s">
        <v>103</v>
      </c>
      <c r="F124" s="7" t="s">
        <v>220</v>
      </c>
      <c r="G124" s="7"/>
      <c r="H124" s="7" t="s">
        <v>85</v>
      </c>
      <c r="I124" s="7"/>
      <c r="J124" s="7"/>
      <c r="K124" s="7" t="s">
        <v>80</v>
      </c>
      <c r="L124" s="7" t="s">
        <v>479</v>
      </c>
      <c r="M124" s="7" t="s">
        <v>107</v>
      </c>
      <c r="N124" s="7" t="s">
        <v>1563</v>
      </c>
      <c r="O124" s="7" t="s">
        <v>1468</v>
      </c>
      <c r="P124" s="7" t="s">
        <v>87</v>
      </c>
      <c r="Q124" s="7">
        <v>100</v>
      </c>
      <c r="R124" s="7">
        <v>100</v>
      </c>
      <c r="S124" s="7"/>
      <c r="T124" s="7"/>
      <c r="U124" s="7"/>
      <c r="V124" s="7"/>
      <c r="W124" s="7">
        <v>5</v>
      </c>
      <c r="X124" s="7"/>
      <c r="Y124" s="7"/>
      <c r="Z124" s="7" t="s">
        <v>85</v>
      </c>
      <c r="AA124" s="7" t="s">
        <v>1229</v>
      </c>
      <c r="AB124" s="7" t="s">
        <v>1564</v>
      </c>
    </row>
    <row r="125" s="116" customFormat="1" ht="50" customHeight="1" spans="1:28">
      <c r="A125" s="15">
        <v>122</v>
      </c>
      <c r="B125" s="7">
        <v>2024</v>
      </c>
      <c r="C125" s="7" t="s">
        <v>1535</v>
      </c>
      <c r="D125" s="7" t="s">
        <v>1565</v>
      </c>
      <c r="E125" s="7" t="s">
        <v>103</v>
      </c>
      <c r="F125" s="7" t="s">
        <v>1541</v>
      </c>
      <c r="G125" s="7"/>
      <c r="H125" s="7" t="s">
        <v>85</v>
      </c>
      <c r="I125" s="7"/>
      <c r="J125" s="7"/>
      <c r="K125" s="7" t="s">
        <v>80</v>
      </c>
      <c r="L125" s="7" t="s">
        <v>1566</v>
      </c>
      <c r="M125" s="7" t="s">
        <v>107</v>
      </c>
      <c r="N125" s="7" t="s">
        <v>1567</v>
      </c>
      <c r="O125" s="7" t="s">
        <v>1468</v>
      </c>
      <c r="P125" s="7" t="s">
        <v>87</v>
      </c>
      <c r="Q125" s="7">
        <v>50</v>
      </c>
      <c r="R125" s="7">
        <v>50</v>
      </c>
      <c r="S125" s="7"/>
      <c r="T125" s="7"/>
      <c r="U125" s="7"/>
      <c r="V125" s="7"/>
      <c r="W125" s="7">
        <v>12</v>
      </c>
      <c r="X125" s="7"/>
      <c r="Y125" s="7"/>
      <c r="Z125" s="7" t="s">
        <v>107</v>
      </c>
      <c r="AA125" s="7"/>
      <c r="AB125" s="7" t="s">
        <v>1568</v>
      </c>
    </row>
    <row r="126" s="116" customFormat="1" ht="50" customHeight="1" spans="1:28">
      <c r="A126" s="15">
        <v>123</v>
      </c>
      <c r="B126" s="7">
        <v>2024</v>
      </c>
      <c r="C126" s="7" t="s">
        <v>1535</v>
      </c>
      <c r="D126" s="7" t="s">
        <v>1569</v>
      </c>
      <c r="E126" s="7" t="s">
        <v>103</v>
      </c>
      <c r="F126" s="7" t="s">
        <v>1541</v>
      </c>
      <c r="G126" s="7"/>
      <c r="H126" s="7" t="s">
        <v>85</v>
      </c>
      <c r="I126" s="7"/>
      <c r="J126" s="7"/>
      <c r="K126" s="7" t="s">
        <v>80</v>
      </c>
      <c r="L126" s="7" t="s">
        <v>1570</v>
      </c>
      <c r="M126" s="7" t="s">
        <v>107</v>
      </c>
      <c r="N126" s="7" t="s">
        <v>1571</v>
      </c>
      <c r="O126" s="7" t="s">
        <v>1468</v>
      </c>
      <c r="P126" s="7" t="s">
        <v>87</v>
      </c>
      <c r="Q126" s="7">
        <v>128</v>
      </c>
      <c r="R126" s="7">
        <v>128</v>
      </c>
      <c r="S126" s="7"/>
      <c r="T126" s="7"/>
      <c r="U126" s="7"/>
      <c r="V126" s="7"/>
      <c r="W126" s="7">
        <v>8</v>
      </c>
      <c r="X126" s="7"/>
      <c r="Y126" s="7"/>
      <c r="Z126" s="7" t="s">
        <v>107</v>
      </c>
      <c r="AA126" s="7"/>
      <c r="AB126" s="7" t="s">
        <v>1245</v>
      </c>
    </row>
    <row r="127" s="116" customFormat="1" ht="50" customHeight="1" spans="1:28">
      <c r="A127" s="15">
        <v>124</v>
      </c>
      <c r="B127" s="7">
        <v>2024</v>
      </c>
      <c r="C127" s="7" t="s">
        <v>1572</v>
      </c>
      <c r="D127" s="15" t="s">
        <v>1573</v>
      </c>
      <c r="E127" s="7" t="s">
        <v>103</v>
      </c>
      <c r="F127" s="7" t="s">
        <v>343</v>
      </c>
      <c r="G127" s="7" t="s">
        <v>85</v>
      </c>
      <c r="H127" s="32"/>
      <c r="I127" s="32"/>
      <c r="J127" s="32"/>
      <c r="K127" s="7" t="s">
        <v>80</v>
      </c>
      <c r="L127" s="64" t="s">
        <v>1574</v>
      </c>
      <c r="M127" s="7" t="s">
        <v>85</v>
      </c>
      <c r="N127" s="64" t="s">
        <v>1575</v>
      </c>
      <c r="O127" s="153" t="s">
        <v>1576</v>
      </c>
      <c r="P127" s="7" t="s">
        <v>87</v>
      </c>
      <c r="Q127" s="69">
        <v>130</v>
      </c>
      <c r="R127" s="69">
        <v>130</v>
      </c>
      <c r="S127" s="32"/>
      <c r="T127" s="32"/>
      <c r="U127" s="32"/>
      <c r="V127" s="7">
        <v>1</v>
      </c>
      <c r="W127" s="7">
        <v>30</v>
      </c>
      <c r="X127" s="32"/>
      <c r="Y127" s="32"/>
      <c r="Z127" s="7" t="s">
        <v>85</v>
      </c>
      <c r="AA127" s="7" t="s">
        <v>1229</v>
      </c>
      <c r="AB127" s="124" t="s">
        <v>1577</v>
      </c>
    </row>
    <row r="128" s="116" customFormat="1" ht="50" customHeight="1" spans="1:28">
      <c r="A128" s="15">
        <v>125</v>
      </c>
      <c r="B128" s="7">
        <v>2024</v>
      </c>
      <c r="C128" s="7" t="s">
        <v>1572</v>
      </c>
      <c r="D128" s="7" t="s">
        <v>1578</v>
      </c>
      <c r="E128" s="7" t="s">
        <v>103</v>
      </c>
      <c r="F128" s="7" t="s">
        <v>343</v>
      </c>
      <c r="G128" s="149"/>
      <c r="H128" s="7" t="s">
        <v>85</v>
      </c>
      <c r="I128" s="149"/>
      <c r="J128" s="149"/>
      <c r="K128" s="7" t="s">
        <v>205</v>
      </c>
      <c r="L128" s="149" t="s">
        <v>1579</v>
      </c>
      <c r="M128" s="7" t="s">
        <v>107</v>
      </c>
      <c r="N128" s="154" t="s">
        <v>1580</v>
      </c>
      <c r="O128" s="153" t="s">
        <v>1490</v>
      </c>
      <c r="P128" s="7" t="s">
        <v>87</v>
      </c>
      <c r="Q128" s="155">
        <v>180</v>
      </c>
      <c r="R128" s="155">
        <v>180</v>
      </c>
      <c r="S128" s="16"/>
      <c r="T128" s="7"/>
      <c r="U128" s="7"/>
      <c r="V128" s="56"/>
      <c r="W128" s="7">
        <v>480</v>
      </c>
      <c r="X128" s="7"/>
      <c r="Y128" s="7"/>
      <c r="Z128" s="7" t="s">
        <v>85</v>
      </c>
      <c r="AA128" s="7" t="s">
        <v>1229</v>
      </c>
      <c r="AB128" s="124" t="s">
        <v>1577</v>
      </c>
    </row>
    <row r="129" s="116" customFormat="1" ht="50" customHeight="1" spans="1:28">
      <c r="A129" s="15">
        <v>126</v>
      </c>
      <c r="B129" s="7">
        <v>2024</v>
      </c>
      <c r="C129" s="7" t="s">
        <v>1572</v>
      </c>
      <c r="D129" s="7" t="s">
        <v>1581</v>
      </c>
      <c r="E129" s="156" t="s">
        <v>103</v>
      </c>
      <c r="F129" s="7" t="s">
        <v>343</v>
      </c>
      <c r="G129" s="7"/>
      <c r="H129" s="7" t="s">
        <v>85</v>
      </c>
      <c r="I129" s="7"/>
      <c r="J129" s="7"/>
      <c r="K129" s="7" t="s">
        <v>80</v>
      </c>
      <c r="L129" s="7" t="s">
        <v>1582</v>
      </c>
      <c r="M129" s="7" t="s">
        <v>107</v>
      </c>
      <c r="N129" s="7" t="s">
        <v>1583</v>
      </c>
      <c r="O129" s="153" t="s">
        <v>1576</v>
      </c>
      <c r="P129" s="7" t="s">
        <v>87</v>
      </c>
      <c r="Q129" s="7">
        <v>30</v>
      </c>
      <c r="R129" s="7">
        <v>30</v>
      </c>
      <c r="S129" s="7"/>
      <c r="T129" s="7"/>
      <c r="U129" s="15"/>
      <c r="V129" s="7"/>
      <c r="W129" s="7">
        <v>78</v>
      </c>
      <c r="X129" s="7"/>
      <c r="Y129" s="7"/>
      <c r="Z129" s="7" t="s">
        <v>107</v>
      </c>
      <c r="AA129" s="7"/>
      <c r="AB129" s="124" t="s">
        <v>1577</v>
      </c>
    </row>
    <row r="130" s="116" customFormat="1" ht="50" customHeight="1" spans="1:28">
      <c r="A130" s="15">
        <v>127</v>
      </c>
      <c r="B130" s="7">
        <v>2024</v>
      </c>
      <c r="C130" s="7" t="s">
        <v>1572</v>
      </c>
      <c r="D130" s="7" t="s">
        <v>1584</v>
      </c>
      <c r="E130" s="156" t="s">
        <v>103</v>
      </c>
      <c r="F130" s="7" t="s">
        <v>343</v>
      </c>
      <c r="G130" s="15"/>
      <c r="H130" s="7" t="s">
        <v>85</v>
      </c>
      <c r="I130" s="15"/>
      <c r="J130" s="15"/>
      <c r="K130" s="7" t="s">
        <v>80</v>
      </c>
      <c r="L130" s="7" t="s">
        <v>1585</v>
      </c>
      <c r="M130" s="7" t="s">
        <v>107</v>
      </c>
      <c r="N130" s="15" t="s">
        <v>1586</v>
      </c>
      <c r="O130" s="153" t="s">
        <v>1576</v>
      </c>
      <c r="P130" s="7" t="s">
        <v>87</v>
      </c>
      <c r="Q130" s="15">
        <v>30</v>
      </c>
      <c r="R130" s="15">
        <v>30</v>
      </c>
      <c r="S130" s="15"/>
      <c r="T130" s="15"/>
      <c r="U130" s="15"/>
      <c r="V130" s="15"/>
      <c r="W130" s="15">
        <v>23</v>
      </c>
      <c r="X130" s="15"/>
      <c r="Y130" s="15"/>
      <c r="Z130" s="7" t="s">
        <v>107</v>
      </c>
      <c r="AA130" s="7"/>
      <c r="AB130" s="124" t="s">
        <v>1577</v>
      </c>
    </row>
    <row r="131" s="116" customFormat="1" ht="50" customHeight="1" spans="1:28">
      <c r="A131" s="15">
        <v>128</v>
      </c>
      <c r="B131" s="7">
        <v>2024</v>
      </c>
      <c r="C131" s="64" t="s">
        <v>1572</v>
      </c>
      <c r="D131" s="7" t="s">
        <v>1587</v>
      </c>
      <c r="E131" s="156" t="s">
        <v>103</v>
      </c>
      <c r="F131" s="7" t="s">
        <v>343</v>
      </c>
      <c r="G131" s="7"/>
      <c r="H131" s="7" t="s">
        <v>85</v>
      </c>
      <c r="I131" s="7"/>
      <c r="J131" s="7"/>
      <c r="K131" s="7" t="s">
        <v>80</v>
      </c>
      <c r="L131" s="64" t="s">
        <v>1588</v>
      </c>
      <c r="M131" s="64" t="s">
        <v>85</v>
      </c>
      <c r="N131" s="7" t="s">
        <v>1589</v>
      </c>
      <c r="O131" s="153" t="s">
        <v>1576</v>
      </c>
      <c r="P131" s="7" t="s">
        <v>87</v>
      </c>
      <c r="Q131" s="69">
        <v>80</v>
      </c>
      <c r="R131" s="69">
        <v>80</v>
      </c>
      <c r="S131" s="7"/>
      <c r="T131" s="7"/>
      <c r="U131" s="7"/>
      <c r="V131" s="7">
        <v>1</v>
      </c>
      <c r="W131" s="7">
        <v>110</v>
      </c>
      <c r="X131" s="7"/>
      <c r="Y131" s="7"/>
      <c r="Z131" s="7" t="s">
        <v>1590</v>
      </c>
      <c r="AA131" s="7"/>
      <c r="AB131" s="124" t="s">
        <v>1577</v>
      </c>
    </row>
    <row r="132" s="116" customFormat="1" ht="50" customHeight="1" spans="1:28">
      <c r="A132" s="15">
        <v>129</v>
      </c>
      <c r="B132" s="7">
        <v>2024</v>
      </c>
      <c r="C132" s="7" t="s">
        <v>1572</v>
      </c>
      <c r="D132" s="56" t="s">
        <v>1591</v>
      </c>
      <c r="E132" s="7" t="s">
        <v>103</v>
      </c>
      <c r="F132" s="7" t="s">
        <v>343</v>
      </c>
      <c r="G132" s="149"/>
      <c r="H132" s="7" t="s">
        <v>85</v>
      </c>
      <c r="I132" s="149"/>
      <c r="J132" s="149"/>
      <c r="K132" s="7" t="s">
        <v>205</v>
      </c>
      <c r="L132" s="149" t="s">
        <v>1592</v>
      </c>
      <c r="M132" s="7" t="s">
        <v>85</v>
      </c>
      <c r="N132" s="154" t="s">
        <v>1593</v>
      </c>
      <c r="O132" s="153" t="s">
        <v>1490</v>
      </c>
      <c r="P132" s="7" t="s">
        <v>87</v>
      </c>
      <c r="Q132" s="7">
        <v>150</v>
      </c>
      <c r="R132" s="7">
        <v>150</v>
      </c>
      <c r="S132" s="16"/>
      <c r="T132" s="7"/>
      <c r="U132" s="7"/>
      <c r="V132" s="56">
        <v>1</v>
      </c>
      <c r="W132" s="7">
        <v>153</v>
      </c>
      <c r="X132" s="7"/>
      <c r="Y132" s="7"/>
      <c r="Z132" s="7" t="s">
        <v>85</v>
      </c>
      <c r="AA132" s="7" t="s">
        <v>1229</v>
      </c>
      <c r="AB132" s="124" t="s">
        <v>1577</v>
      </c>
    </row>
    <row r="133" s="116" customFormat="1" ht="50" customHeight="1" spans="1:28">
      <c r="A133" s="15">
        <v>130</v>
      </c>
      <c r="B133" s="7">
        <v>2024</v>
      </c>
      <c r="C133" s="7" t="s">
        <v>1572</v>
      </c>
      <c r="D133" s="56" t="s">
        <v>1594</v>
      </c>
      <c r="E133" s="7" t="s">
        <v>103</v>
      </c>
      <c r="F133" s="7" t="s">
        <v>343</v>
      </c>
      <c r="G133" s="149"/>
      <c r="H133" s="7" t="s">
        <v>85</v>
      </c>
      <c r="I133" s="149"/>
      <c r="J133" s="149"/>
      <c r="K133" s="7" t="s">
        <v>205</v>
      </c>
      <c r="L133" s="149" t="s">
        <v>1595</v>
      </c>
      <c r="M133" s="7"/>
      <c r="N133" s="154" t="s">
        <v>1596</v>
      </c>
      <c r="O133" s="153" t="s">
        <v>1490</v>
      </c>
      <c r="P133" s="7" t="s">
        <v>87</v>
      </c>
      <c r="Q133" s="7">
        <v>200</v>
      </c>
      <c r="R133" s="7">
        <v>200</v>
      </c>
      <c r="S133" s="16"/>
      <c r="T133" s="7"/>
      <c r="U133" s="7"/>
      <c r="V133" s="56"/>
      <c r="W133" s="7">
        <v>180</v>
      </c>
      <c r="X133" s="7"/>
      <c r="Y133" s="7"/>
      <c r="Z133" s="7" t="s">
        <v>85</v>
      </c>
      <c r="AA133" s="7" t="s">
        <v>1229</v>
      </c>
      <c r="AB133" s="124" t="s">
        <v>1577</v>
      </c>
    </row>
    <row r="134" s="116" customFormat="1" ht="50" customHeight="1" spans="1:28">
      <c r="A134" s="15">
        <v>131</v>
      </c>
      <c r="B134" s="99">
        <v>2024</v>
      </c>
      <c r="C134" s="157" t="s">
        <v>1597</v>
      </c>
      <c r="D134" s="157" t="s">
        <v>1598</v>
      </c>
      <c r="E134" s="157" t="s">
        <v>103</v>
      </c>
      <c r="F134" s="157" t="s">
        <v>696</v>
      </c>
      <c r="G134" s="99"/>
      <c r="H134" s="99" t="s">
        <v>85</v>
      </c>
      <c r="I134" s="99"/>
      <c r="J134" s="99"/>
      <c r="K134" s="157" t="s">
        <v>80</v>
      </c>
      <c r="L134" s="157" t="s">
        <v>1599</v>
      </c>
      <c r="M134" s="168" t="s">
        <v>107</v>
      </c>
      <c r="N134" s="157" t="s">
        <v>1600</v>
      </c>
      <c r="O134" s="157" t="s">
        <v>1468</v>
      </c>
      <c r="P134" s="65" t="s">
        <v>87</v>
      </c>
      <c r="Q134" s="171">
        <v>45</v>
      </c>
      <c r="R134" s="171">
        <v>45</v>
      </c>
      <c r="S134" s="99"/>
      <c r="T134" s="99"/>
      <c r="U134" s="99"/>
      <c r="V134" s="99">
        <v>0</v>
      </c>
      <c r="W134" s="171">
        <v>37</v>
      </c>
      <c r="X134" s="99"/>
      <c r="Y134" s="99"/>
      <c r="Z134" s="99"/>
      <c r="AA134" s="99"/>
      <c r="AB134" s="157" t="s">
        <v>1601</v>
      </c>
    </row>
    <row r="135" s="116" customFormat="1" ht="50" customHeight="1" spans="1:28">
      <c r="A135" s="15">
        <v>132</v>
      </c>
      <c r="B135" s="99">
        <v>2024</v>
      </c>
      <c r="C135" s="157" t="s">
        <v>1597</v>
      </c>
      <c r="D135" s="157" t="s">
        <v>1602</v>
      </c>
      <c r="E135" s="157" t="s">
        <v>103</v>
      </c>
      <c r="F135" s="157" t="s">
        <v>696</v>
      </c>
      <c r="G135" s="99"/>
      <c r="H135" s="99" t="s">
        <v>85</v>
      </c>
      <c r="I135" s="99"/>
      <c r="J135" s="99"/>
      <c r="K135" s="157" t="s">
        <v>80</v>
      </c>
      <c r="L135" s="157" t="s">
        <v>1603</v>
      </c>
      <c r="M135" s="168" t="s">
        <v>107</v>
      </c>
      <c r="N135" s="157" t="s">
        <v>1604</v>
      </c>
      <c r="O135" s="157" t="s">
        <v>1468</v>
      </c>
      <c r="P135" s="65" t="s">
        <v>87</v>
      </c>
      <c r="Q135" s="171">
        <v>45</v>
      </c>
      <c r="R135" s="171">
        <v>45</v>
      </c>
      <c r="S135" s="99"/>
      <c r="T135" s="99"/>
      <c r="U135" s="99"/>
      <c r="V135" s="99">
        <v>0</v>
      </c>
      <c r="W135" s="171">
        <v>18</v>
      </c>
      <c r="X135" s="99"/>
      <c r="Y135" s="99"/>
      <c r="Z135" s="99"/>
      <c r="AA135" s="99"/>
      <c r="AB135" s="157" t="s">
        <v>1601</v>
      </c>
    </row>
    <row r="136" s="116" customFormat="1" ht="50" customHeight="1" spans="1:28">
      <c r="A136" s="15">
        <v>133</v>
      </c>
      <c r="B136" s="99">
        <v>2024</v>
      </c>
      <c r="C136" s="157" t="s">
        <v>1597</v>
      </c>
      <c r="D136" s="157" t="s">
        <v>1605</v>
      </c>
      <c r="E136" s="157" t="s">
        <v>103</v>
      </c>
      <c r="F136" s="157" t="s">
        <v>696</v>
      </c>
      <c r="G136" s="99"/>
      <c r="H136" s="99" t="s">
        <v>85</v>
      </c>
      <c r="I136" s="99"/>
      <c r="J136" s="99"/>
      <c r="K136" s="157" t="s">
        <v>80</v>
      </c>
      <c r="L136" s="157" t="s">
        <v>1606</v>
      </c>
      <c r="M136" s="168" t="s">
        <v>85</v>
      </c>
      <c r="N136" s="157" t="s">
        <v>1607</v>
      </c>
      <c r="O136" s="157" t="s">
        <v>1468</v>
      </c>
      <c r="P136" s="65" t="s">
        <v>87</v>
      </c>
      <c r="Q136" s="171">
        <v>45</v>
      </c>
      <c r="R136" s="171">
        <v>45</v>
      </c>
      <c r="S136" s="99"/>
      <c r="T136" s="99"/>
      <c r="U136" s="99"/>
      <c r="V136" s="99">
        <v>1</v>
      </c>
      <c r="W136" s="171">
        <v>29</v>
      </c>
      <c r="X136" s="99"/>
      <c r="Y136" s="99"/>
      <c r="Z136" s="99"/>
      <c r="AA136" s="99"/>
      <c r="AB136" s="157" t="s">
        <v>1601</v>
      </c>
    </row>
    <row r="137" s="116" customFormat="1" ht="50" customHeight="1" spans="1:28">
      <c r="A137" s="15">
        <v>134</v>
      </c>
      <c r="B137" s="99">
        <v>2024</v>
      </c>
      <c r="C137" s="157" t="s">
        <v>1597</v>
      </c>
      <c r="D137" s="157" t="s">
        <v>1608</v>
      </c>
      <c r="E137" s="157" t="s">
        <v>103</v>
      </c>
      <c r="F137" s="157" t="s">
        <v>696</v>
      </c>
      <c r="G137" s="99"/>
      <c r="H137" s="99" t="s">
        <v>85</v>
      </c>
      <c r="I137" s="99"/>
      <c r="J137" s="99"/>
      <c r="K137" s="157" t="s">
        <v>80</v>
      </c>
      <c r="L137" s="157" t="s">
        <v>1609</v>
      </c>
      <c r="M137" s="168" t="s">
        <v>107</v>
      </c>
      <c r="N137" s="157" t="s">
        <v>1610</v>
      </c>
      <c r="O137" s="157" t="s">
        <v>1468</v>
      </c>
      <c r="P137" s="65" t="s">
        <v>87</v>
      </c>
      <c r="Q137" s="171">
        <v>90</v>
      </c>
      <c r="R137" s="171">
        <v>90</v>
      </c>
      <c r="S137" s="99"/>
      <c r="T137" s="99"/>
      <c r="U137" s="99"/>
      <c r="V137" s="99">
        <v>0</v>
      </c>
      <c r="W137" s="171">
        <v>15</v>
      </c>
      <c r="X137" s="99"/>
      <c r="Y137" s="99"/>
      <c r="Z137" s="99" t="s">
        <v>85</v>
      </c>
      <c r="AA137" s="99" t="s">
        <v>1229</v>
      </c>
      <c r="AB137" s="157" t="s">
        <v>1601</v>
      </c>
    </row>
    <row r="138" s="116" customFormat="1" ht="50" customHeight="1" spans="1:28">
      <c r="A138" s="15">
        <v>135</v>
      </c>
      <c r="B138" s="99">
        <v>2024</v>
      </c>
      <c r="C138" s="157" t="s">
        <v>1597</v>
      </c>
      <c r="D138" s="157" t="s">
        <v>1611</v>
      </c>
      <c r="E138" s="157" t="s">
        <v>103</v>
      </c>
      <c r="F138" s="157" t="s">
        <v>696</v>
      </c>
      <c r="G138" s="99"/>
      <c r="H138" s="99" t="s">
        <v>85</v>
      </c>
      <c r="I138" s="99"/>
      <c r="J138" s="99"/>
      <c r="K138" s="157" t="s">
        <v>80</v>
      </c>
      <c r="L138" s="157" t="s">
        <v>1612</v>
      </c>
      <c r="M138" s="168" t="s">
        <v>107</v>
      </c>
      <c r="N138" s="157" t="s">
        <v>1613</v>
      </c>
      <c r="O138" s="157" t="s">
        <v>1468</v>
      </c>
      <c r="P138" s="65" t="s">
        <v>87</v>
      </c>
      <c r="Q138" s="171">
        <v>25</v>
      </c>
      <c r="R138" s="171">
        <v>25</v>
      </c>
      <c r="S138" s="99"/>
      <c r="T138" s="99"/>
      <c r="U138" s="99"/>
      <c r="V138" s="99">
        <v>0</v>
      </c>
      <c r="W138" s="171">
        <v>11</v>
      </c>
      <c r="X138" s="99"/>
      <c r="Y138" s="99"/>
      <c r="Z138" s="99"/>
      <c r="AA138" s="99"/>
      <c r="AB138" s="157" t="s">
        <v>1601</v>
      </c>
    </row>
    <row r="139" s="116" customFormat="1" ht="50" customHeight="1" spans="1:28">
      <c r="A139" s="15">
        <v>136</v>
      </c>
      <c r="B139" s="99">
        <v>2024</v>
      </c>
      <c r="C139" s="157" t="s">
        <v>1597</v>
      </c>
      <c r="D139" s="157" t="s">
        <v>1614</v>
      </c>
      <c r="E139" s="157" t="s">
        <v>103</v>
      </c>
      <c r="F139" s="157" t="s">
        <v>696</v>
      </c>
      <c r="G139" s="99"/>
      <c r="H139" s="99" t="s">
        <v>85</v>
      </c>
      <c r="I139" s="99"/>
      <c r="J139" s="99"/>
      <c r="K139" s="157" t="s">
        <v>80</v>
      </c>
      <c r="L139" s="157" t="s">
        <v>1615</v>
      </c>
      <c r="M139" s="168" t="s">
        <v>107</v>
      </c>
      <c r="N139" s="157" t="s">
        <v>1616</v>
      </c>
      <c r="O139" s="157" t="s">
        <v>1468</v>
      </c>
      <c r="P139" s="65" t="s">
        <v>87</v>
      </c>
      <c r="Q139" s="171">
        <v>25</v>
      </c>
      <c r="R139" s="171">
        <v>25</v>
      </c>
      <c r="S139" s="99"/>
      <c r="T139" s="99"/>
      <c r="U139" s="99"/>
      <c r="V139" s="99">
        <v>0</v>
      </c>
      <c r="W139" s="171">
        <v>9</v>
      </c>
      <c r="X139" s="99"/>
      <c r="Y139" s="99"/>
      <c r="Z139" s="99"/>
      <c r="AA139" s="99"/>
      <c r="AB139" s="157" t="s">
        <v>1601</v>
      </c>
    </row>
    <row r="140" s="116" customFormat="1" ht="50" customHeight="1" spans="1:28">
      <c r="A140" s="15">
        <v>137</v>
      </c>
      <c r="B140" s="99">
        <v>2024</v>
      </c>
      <c r="C140" s="157" t="s">
        <v>1597</v>
      </c>
      <c r="D140" s="157" t="s">
        <v>1617</v>
      </c>
      <c r="E140" s="157" t="s">
        <v>103</v>
      </c>
      <c r="F140" s="157" t="s">
        <v>696</v>
      </c>
      <c r="G140" s="99"/>
      <c r="H140" s="99" t="s">
        <v>85</v>
      </c>
      <c r="I140" s="99"/>
      <c r="J140" s="99"/>
      <c r="K140" s="157" t="s">
        <v>80</v>
      </c>
      <c r="L140" s="157" t="s">
        <v>1618</v>
      </c>
      <c r="M140" s="168" t="s">
        <v>107</v>
      </c>
      <c r="N140" s="157" t="s">
        <v>1619</v>
      </c>
      <c r="O140" s="157" t="s">
        <v>1468</v>
      </c>
      <c r="P140" s="65" t="s">
        <v>87</v>
      </c>
      <c r="Q140" s="171">
        <v>20</v>
      </c>
      <c r="R140" s="171">
        <v>20</v>
      </c>
      <c r="S140" s="175"/>
      <c r="T140" s="175"/>
      <c r="U140" s="175"/>
      <c r="V140" s="175">
        <v>0</v>
      </c>
      <c r="W140" s="171">
        <v>10</v>
      </c>
      <c r="X140" s="175"/>
      <c r="Y140" s="175"/>
      <c r="Z140" s="175"/>
      <c r="AA140" s="175"/>
      <c r="AB140" s="157" t="s">
        <v>1601</v>
      </c>
    </row>
    <row r="141" s="116" customFormat="1" ht="50" customHeight="1" spans="1:28">
      <c r="A141" s="15">
        <v>138</v>
      </c>
      <c r="B141" s="99">
        <v>2024</v>
      </c>
      <c r="C141" s="157" t="s">
        <v>1597</v>
      </c>
      <c r="D141" s="157" t="s">
        <v>1620</v>
      </c>
      <c r="E141" s="157" t="s">
        <v>103</v>
      </c>
      <c r="F141" s="157" t="s">
        <v>696</v>
      </c>
      <c r="G141" s="99"/>
      <c r="H141" s="99" t="s">
        <v>85</v>
      </c>
      <c r="I141" s="99"/>
      <c r="J141" s="99"/>
      <c r="K141" s="157" t="s">
        <v>80</v>
      </c>
      <c r="L141" s="157" t="s">
        <v>1621</v>
      </c>
      <c r="M141" s="168" t="s">
        <v>107</v>
      </c>
      <c r="N141" s="157" t="s">
        <v>1622</v>
      </c>
      <c r="O141" s="157" t="s">
        <v>1468</v>
      </c>
      <c r="P141" s="65" t="s">
        <v>87</v>
      </c>
      <c r="Q141" s="175">
        <v>28</v>
      </c>
      <c r="R141" s="175">
        <v>28</v>
      </c>
      <c r="S141" s="176"/>
      <c r="T141" s="176"/>
      <c r="U141" s="176"/>
      <c r="V141" s="175">
        <v>0</v>
      </c>
      <c r="W141" s="175">
        <v>27</v>
      </c>
      <c r="X141" s="175"/>
      <c r="Y141" s="175"/>
      <c r="Z141" s="175"/>
      <c r="AA141" s="176"/>
      <c r="AB141" s="157" t="s">
        <v>1601</v>
      </c>
    </row>
    <row r="142" s="116" customFormat="1" ht="50" customHeight="1" spans="1:28">
      <c r="A142" s="15">
        <v>139</v>
      </c>
      <c r="B142" s="99">
        <v>2024</v>
      </c>
      <c r="C142" s="157" t="s">
        <v>1597</v>
      </c>
      <c r="D142" s="157" t="s">
        <v>1623</v>
      </c>
      <c r="E142" s="157" t="s">
        <v>103</v>
      </c>
      <c r="F142" s="157" t="s">
        <v>696</v>
      </c>
      <c r="G142" s="99"/>
      <c r="H142" s="99" t="s">
        <v>85</v>
      </c>
      <c r="I142" s="99"/>
      <c r="J142" s="99"/>
      <c r="K142" s="157" t="s">
        <v>717</v>
      </c>
      <c r="L142" s="157" t="s">
        <v>1624</v>
      </c>
      <c r="M142" s="168" t="s">
        <v>107</v>
      </c>
      <c r="N142" s="157" t="s">
        <v>1625</v>
      </c>
      <c r="O142" s="157" t="s">
        <v>1468</v>
      </c>
      <c r="P142" s="65" t="s">
        <v>87</v>
      </c>
      <c r="Q142" s="175">
        <v>40</v>
      </c>
      <c r="R142" s="175">
        <v>40</v>
      </c>
      <c r="S142" s="175"/>
      <c r="T142" s="175"/>
      <c r="U142" s="175"/>
      <c r="V142" s="175">
        <v>0</v>
      </c>
      <c r="W142" s="175">
        <v>14</v>
      </c>
      <c r="X142" s="175"/>
      <c r="Y142" s="175"/>
      <c r="Z142" s="99"/>
      <c r="AA142" s="99"/>
      <c r="AB142" s="157" t="s">
        <v>1601</v>
      </c>
    </row>
    <row r="143" s="116" customFormat="1" ht="50" customHeight="1" spans="1:28">
      <c r="A143" s="15">
        <v>140</v>
      </c>
      <c r="B143" s="96">
        <v>2024</v>
      </c>
      <c r="C143" s="158" t="s">
        <v>1597</v>
      </c>
      <c r="D143" s="159" t="s">
        <v>1626</v>
      </c>
      <c r="E143" s="158" t="s">
        <v>103</v>
      </c>
      <c r="F143" s="158" t="s">
        <v>696</v>
      </c>
      <c r="G143" s="96"/>
      <c r="H143" s="96" t="s">
        <v>85</v>
      </c>
      <c r="I143" s="96"/>
      <c r="J143" s="96"/>
      <c r="K143" s="169" t="s">
        <v>80</v>
      </c>
      <c r="L143" s="170" t="s">
        <v>1627</v>
      </c>
      <c r="M143" s="63" t="s">
        <v>85</v>
      </c>
      <c r="N143" s="170" t="s">
        <v>1628</v>
      </c>
      <c r="O143" s="158" t="s">
        <v>1468</v>
      </c>
      <c r="P143" s="14" t="s">
        <v>87</v>
      </c>
      <c r="Q143" s="169">
        <v>49</v>
      </c>
      <c r="R143" s="169">
        <v>49</v>
      </c>
      <c r="S143" s="96"/>
      <c r="T143" s="96"/>
      <c r="U143" s="96"/>
      <c r="V143" s="96">
        <v>1</v>
      </c>
      <c r="W143" s="65">
        <v>2</v>
      </c>
      <c r="X143" s="96"/>
      <c r="Y143" s="96"/>
      <c r="Z143" s="96"/>
      <c r="AA143" s="96"/>
      <c r="AB143" s="158" t="s">
        <v>1601</v>
      </c>
    </row>
    <row r="144" s="116" customFormat="1" ht="50" customHeight="1" spans="1:28">
      <c r="A144" s="15">
        <v>141</v>
      </c>
      <c r="B144" s="96">
        <v>2024</v>
      </c>
      <c r="C144" s="158" t="s">
        <v>1597</v>
      </c>
      <c r="D144" s="160" t="s">
        <v>1629</v>
      </c>
      <c r="E144" s="158" t="s">
        <v>103</v>
      </c>
      <c r="F144" s="158" t="s">
        <v>696</v>
      </c>
      <c r="G144" s="96"/>
      <c r="H144" s="96" t="s">
        <v>85</v>
      </c>
      <c r="I144" s="96"/>
      <c r="J144" s="96"/>
      <c r="K144" s="160" t="s">
        <v>80</v>
      </c>
      <c r="L144" s="160" t="s">
        <v>718</v>
      </c>
      <c r="M144" s="63" t="s">
        <v>107</v>
      </c>
      <c r="N144" s="160" t="s">
        <v>1630</v>
      </c>
      <c r="O144" s="158" t="s">
        <v>1468</v>
      </c>
      <c r="P144" s="14" t="s">
        <v>87</v>
      </c>
      <c r="Q144" s="160">
        <v>42</v>
      </c>
      <c r="R144" s="160">
        <v>42</v>
      </c>
      <c r="S144" s="96"/>
      <c r="T144" s="96"/>
      <c r="U144" s="96"/>
      <c r="V144" s="96">
        <v>0</v>
      </c>
      <c r="W144" s="160">
        <v>26</v>
      </c>
      <c r="X144" s="96"/>
      <c r="Y144" s="96"/>
      <c r="Z144" s="96"/>
      <c r="AA144" s="96"/>
      <c r="AB144" s="158" t="s">
        <v>1601</v>
      </c>
    </row>
    <row r="145" s="116" customFormat="1" ht="50" customHeight="1" spans="1:28">
      <c r="A145" s="15">
        <v>142</v>
      </c>
      <c r="B145" s="96">
        <v>2024</v>
      </c>
      <c r="C145" s="158" t="s">
        <v>1597</v>
      </c>
      <c r="D145" s="161" t="s">
        <v>1631</v>
      </c>
      <c r="E145" s="158" t="s">
        <v>103</v>
      </c>
      <c r="F145" s="158" t="s">
        <v>696</v>
      </c>
      <c r="G145" s="96"/>
      <c r="H145" s="96" t="s">
        <v>85</v>
      </c>
      <c r="I145" s="96"/>
      <c r="J145" s="96"/>
      <c r="K145" s="160" t="s">
        <v>80</v>
      </c>
      <c r="L145" s="65" t="s">
        <v>697</v>
      </c>
      <c r="M145" s="63" t="s">
        <v>107</v>
      </c>
      <c r="N145" s="65" t="s">
        <v>1632</v>
      </c>
      <c r="O145" s="158" t="s">
        <v>1468</v>
      </c>
      <c r="P145" s="14" t="s">
        <v>87</v>
      </c>
      <c r="Q145" s="65">
        <v>30</v>
      </c>
      <c r="R145" s="65">
        <v>30</v>
      </c>
      <c r="S145" s="96"/>
      <c r="T145" s="96"/>
      <c r="U145" s="96"/>
      <c r="V145" s="96">
        <v>0</v>
      </c>
      <c r="W145" s="65">
        <v>8</v>
      </c>
      <c r="X145" s="96"/>
      <c r="Y145" s="96"/>
      <c r="Z145" s="96"/>
      <c r="AA145" s="96"/>
      <c r="AB145" s="158" t="s">
        <v>1601</v>
      </c>
    </row>
    <row r="146" s="116" customFormat="1" ht="50" customHeight="1" spans="1:28">
      <c r="A146" s="15">
        <v>143</v>
      </c>
      <c r="B146" s="96">
        <v>2024</v>
      </c>
      <c r="C146" s="158" t="s">
        <v>1597</v>
      </c>
      <c r="D146" s="161" t="s">
        <v>1633</v>
      </c>
      <c r="E146" s="158" t="s">
        <v>103</v>
      </c>
      <c r="F146" s="158" t="s">
        <v>696</v>
      </c>
      <c r="G146" s="96"/>
      <c r="H146" s="96" t="s">
        <v>85</v>
      </c>
      <c r="I146" s="96"/>
      <c r="J146" s="96"/>
      <c r="K146" s="160" t="s">
        <v>80</v>
      </c>
      <c r="L146" s="65" t="s">
        <v>1634</v>
      </c>
      <c r="M146" s="63" t="s">
        <v>107</v>
      </c>
      <c r="N146" s="65" t="s">
        <v>1635</v>
      </c>
      <c r="O146" s="158" t="s">
        <v>1468</v>
      </c>
      <c r="P146" s="14" t="s">
        <v>87</v>
      </c>
      <c r="Q146" s="65">
        <v>70</v>
      </c>
      <c r="R146" s="65">
        <v>70</v>
      </c>
      <c r="S146" s="96"/>
      <c r="T146" s="96"/>
      <c r="U146" s="96"/>
      <c r="V146" s="96">
        <v>0</v>
      </c>
      <c r="W146" s="65">
        <v>15</v>
      </c>
      <c r="X146" s="96"/>
      <c r="Y146" s="96"/>
      <c r="Z146" s="96"/>
      <c r="AA146" s="96"/>
      <c r="AB146" s="158" t="s">
        <v>1601</v>
      </c>
    </row>
    <row r="147" s="116" customFormat="1" ht="50" customHeight="1" spans="1:28">
      <c r="A147" s="15">
        <v>144</v>
      </c>
      <c r="B147" s="96">
        <v>2024</v>
      </c>
      <c r="C147" s="158" t="s">
        <v>1597</v>
      </c>
      <c r="D147" s="65" t="s">
        <v>1636</v>
      </c>
      <c r="E147" s="158" t="s">
        <v>103</v>
      </c>
      <c r="F147" s="158" t="s">
        <v>696</v>
      </c>
      <c r="G147" s="96"/>
      <c r="H147" s="96" t="s">
        <v>85</v>
      </c>
      <c r="I147" s="96"/>
      <c r="J147" s="96"/>
      <c r="K147" s="65" t="s">
        <v>717</v>
      </c>
      <c r="L147" s="65" t="s">
        <v>1637</v>
      </c>
      <c r="M147" s="63" t="s">
        <v>107</v>
      </c>
      <c r="N147" s="65" t="s">
        <v>1638</v>
      </c>
      <c r="O147" s="158" t="s">
        <v>1468</v>
      </c>
      <c r="P147" s="14" t="s">
        <v>87</v>
      </c>
      <c r="Q147" s="65">
        <v>25</v>
      </c>
      <c r="R147" s="65">
        <v>25</v>
      </c>
      <c r="S147" s="96"/>
      <c r="T147" s="96"/>
      <c r="U147" s="96"/>
      <c r="V147" s="96">
        <v>0</v>
      </c>
      <c r="W147" s="65">
        <v>89</v>
      </c>
      <c r="X147" s="96"/>
      <c r="Y147" s="96"/>
      <c r="Z147" s="96"/>
      <c r="AA147" s="96"/>
      <c r="AB147" s="158" t="s">
        <v>1601</v>
      </c>
    </row>
    <row r="148" s="116" customFormat="1" ht="50" customHeight="1" spans="1:28">
      <c r="A148" s="15">
        <v>145</v>
      </c>
      <c r="B148" s="96">
        <v>2024</v>
      </c>
      <c r="C148" s="158" t="s">
        <v>1597</v>
      </c>
      <c r="D148" s="65" t="s">
        <v>1639</v>
      </c>
      <c r="E148" s="158" t="s">
        <v>103</v>
      </c>
      <c r="F148" s="158" t="s">
        <v>696</v>
      </c>
      <c r="G148" s="96"/>
      <c r="H148" s="96" t="s">
        <v>85</v>
      </c>
      <c r="I148" s="96"/>
      <c r="J148" s="96"/>
      <c r="K148" s="65" t="s">
        <v>80</v>
      </c>
      <c r="L148" s="65" t="s">
        <v>1640</v>
      </c>
      <c r="M148" s="63" t="s">
        <v>107</v>
      </c>
      <c r="N148" s="65" t="s">
        <v>1641</v>
      </c>
      <c r="O148" s="158" t="s">
        <v>1468</v>
      </c>
      <c r="P148" s="14" t="s">
        <v>87</v>
      </c>
      <c r="Q148" s="65">
        <v>50</v>
      </c>
      <c r="R148" s="65">
        <v>50</v>
      </c>
      <c r="S148" s="96"/>
      <c r="T148" s="96"/>
      <c r="U148" s="96"/>
      <c r="V148" s="96">
        <v>0</v>
      </c>
      <c r="W148" s="65">
        <v>14</v>
      </c>
      <c r="X148" s="96"/>
      <c r="Y148" s="96"/>
      <c r="Z148" s="96" t="s">
        <v>85</v>
      </c>
      <c r="AA148" s="96" t="s">
        <v>1229</v>
      </c>
      <c r="AB148" s="158" t="s">
        <v>1601</v>
      </c>
    </row>
    <row r="149" s="116" customFormat="1" ht="50" customHeight="1" spans="1:28">
      <c r="A149" s="15">
        <v>146</v>
      </c>
      <c r="B149" s="96">
        <v>2024</v>
      </c>
      <c r="C149" s="158" t="s">
        <v>1597</v>
      </c>
      <c r="D149" s="162" t="s">
        <v>1642</v>
      </c>
      <c r="E149" s="158" t="s">
        <v>103</v>
      </c>
      <c r="F149" s="158" t="s">
        <v>696</v>
      </c>
      <c r="G149" s="96"/>
      <c r="H149" s="96" t="s">
        <v>85</v>
      </c>
      <c r="I149" s="96"/>
      <c r="J149" s="96"/>
      <c r="K149" s="65" t="s">
        <v>80</v>
      </c>
      <c r="L149" s="162" t="s">
        <v>1643</v>
      </c>
      <c r="M149" s="63" t="s">
        <v>107</v>
      </c>
      <c r="N149" s="162" t="s">
        <v>1644</v>
      </c>
      <c r="O149" s="158" t="s">
        <v>1468</v>
      </c>
      <c r="P149" s="14" t="s">
        <v>87</v>
      </c>
      <c r="Q149" s="65">
        <v>30</v>
      </c>
      <c r="R149" s="65">
        <v>30</v>
      </c>
      <c r="S149" s="96"/>
      <c r="T149" s="96"/>
      <c r="U149" s="96"/>
      <c r="V149" s="96">
        <v>0</v>
      </c>
      <c r="W149" s="162" t="s">
        <v>1645</v>
      </c>
      <c r="X149" s="96"/>
      <c r="Y149" s="96"/>
      <c r="Z149" s="96"/>
      <c r="AA149" s="96"/>
      <c r="AB149" s="158" t="s">
        <v>1601</v>
      </c>
    </row>
    <row r="150" s="116" customFormat="1" ht="50" customHeight="1" spans="1:28">
      <c r="A150" s="15">
        <v>147</v>
      </c>
      <c r="B150" s="96">
        <v>2024</v>
      </c>
      <c r="C150" s="158" t="s">
        <v>1597</v>
      </c>
      <c r="D150" s="163" t="s">
        <v>1646</v>
      </c>
      <c r="E150" s="158" t="s">
        <v>103</v>
      </c>
      <c r="F150" s="158" t="s">
        <v>696</v>
      </c>
      <c r="G150" s="96"/>
      <c r="H150" s="96" t="s">
        <v>85</v>
      </c>
      <c r="I150" s="96"/>
      <c r="J150" s="96"/>
      <c r="K150" s="171" t="s">
        <v>80</v>
      </c>
      <c r="L150" s="65" t="s">
        <v>1647</v>
      </c>
      <c r="M150" s="63" t="s">
        <v>107</v>
      </c>
      <c r="N150" s="65" t="s">
        <v>1648</v>
      </c>
      <c r="O150" s="158" t="s">
        <v>1468</v>
      </c>
      <c r="P150" s="14" t="s">
        <v>87</v>
      </c>
      <c r="Q150" s="171">
        <v>40</v>
      </c>
      <c r="R150" s="171">
        <v>40</v>
      </c>
      <c r="S150" s="96"/>
      <c r="T150" s="96"/>
      <c r="U150" s="96"/>
      <c r="V150" s="96">
        <v>0</v>
      </c>
      <c r="W150" s="171">
        <v>27</v>
      </c>
      <c r="X150" s="96"/>
      <c r="Y150" s="96"/>
      <c r="Z150" s="96"/>
      <c r="AA150" s="96"/>
      <c r="AB150" s="158" t="s">
        <v>1601</v>
      </c>
    </row>
    <row r="151" s="116" customFormat="1" ht="50" customHeight="1" spans="1:28">
      <c r="A151" s="15">
        <v>148</v>
      </c>
      <c r="B151" s="96">
        <v>2024</v>
      </c>
      <c r="C151" s="158" t="s">
        <v>1597</v>
      </c>
      <c r="D151" s="65" t="s">
        <v>1649</v>
      </c>
      <c r="E151" s="158" t="s">
        <v>103</v>
      </c>
      <c r="F151" s="158" t="s">
        <v>696</v>
      </c>
      <c r="G151" s="96"/>
      <c r="H151" s="96" t="s">
        <v>85</v>
      </c>
      <c r="I151" s="96"/>
      <c r="J151" s="96"/>
      <c r="K151" s="65" t="s">
        <v>205</v>
      </c>
      <c r="L151" s="65" t="s">
        <v>1650</v>
      </c>
      <c r="M151" s="63" t="s">
        <v>107</v>
      </c>
      <c r="N151" s="65" t="s">
        <v>1651</v>
      </c>
      <c r="O151" s="158" t="s">
        <v>1468</v>
      </c>
      <c r="P151" s="14" t="s">
        <v>87</v>
      </c>
      <c r="Q151" s="65">
        <v>12</v>
      </c>
      <c r="R151" s="65">
        <v>12</v>
      </c>
      <c r="S151" s="96"/>
      <c r="T151" s="96"/>
      <c r="U151" s="96"/>
      <c r="V151" s="96">
        <v>0</v>
      </c>
      <c r="W151" s="65">
        <v>15</v>
      </c>
      <c r="X151" s="96"/>
      <c r="Y151" s="96"/>
      <c r="Z151" s="96"/>
      <c r="AA151" s="96"/>
      <c r="AB151" s="158" t="s">
        <v>1601</v>
      </c>
    </row>
    <row r="152" s="116" customFormat="1" ht="50" customHeight="1" spans="1:28">
      <c r="A152" s="15">
        <v>149</v>
      </c>
      <c r="B152" s="96">
        <v>2024</v>
      </c>
      <c r="C152" s="158" t="s">
        <v>1597</v>
      </c>
      <c r="D152" s="65" t="s">
        <v>1652</v>
      </c>
      <c r="E152" s="158" t="s">
        <v>103</v>
      </c>
      <c r="F152" s="158" t="s">
        <v>696</v>
      </c>
      <c r="G152" s="96"/>
      <c r="H152" s="96" t="s">
        <v>85</v>
      </c>
      <c r="I152" s="96"/>
      <c r="J152" s="96"/>
      <c r="K152" s="65" t="s">
        <v>80</v>
      </c>
      <c r="L152" s="65" t="s">
        <v>1653</v>
      </c>
      <c r="M152" s="63" t="s">
        <v>107</v>
      </c>
      <c r="N152" s="65" t="s">
        <v>1654</v>
      </c>
      <c r="O152" s="158" t="s">
        <v>1468</v>
      </c>
      <c r="P152" s="14" t="s">
        <v>87</v>
      </c>
      <c r="Q152" s="65">
        <v>57</v>
      </c>
      <c r="R152" s="65">
        <v>57</v>
      </c>
      <c r="S152" s="96"/>
      <c r="T152" s="96"/>
      <c r="U152" s="96"/>
      <c r="V152" s="96">
        <v>0</v>
      </c>
      <c r="W152" s="65">
        <v>13</v>
      </c>
      <c r="X152" s="96"/>
      <c r="Y152" s="96"/>
      <c r="Z152" s="96" t="s">
        <v>85</v>
      </c>
      <c r="AA152" s="96" t="s">
        <v>1229</v>
      </c>
      <c r="AB152" s="158" t="s">
        <v>1601</v>
      </c>
    </row>
    <row r="153" s="116" customFormat="1" ht="50" customHeight="1" spans="1:28">
      <c r="A153" s="15">
        <v>150</v>
      </c>
      <c r="B153" s="96">
        <v>2024</v>
      </c>
      <c r="C153" s="158" t="s">
        <v>1597</v>
      </c>
      <c r="D153" s="65" t="s">
        <v>1655</v>
      </c>
      <c r="E153" s="158" t="s">
        <v>103</v>
      </c>
      <c r="F153" s="158" t="s">
        <v>696</v>
      </c>
      <c r="G153" s="96"/>
      <c r="H153" s="96" t="s">
        <v>85</v>
      </c>
      <c r="I153" s="96"/>
      <c r="J153" s="96"/>
      <c r="K153" s="65" t="s">
        <v>80</v>
      </c>
      <c r="L153" s="65" t="s">
        <v>1656</v>
      </c>
      <c r="M153" s="63" t="s">
        <v>107</v>
      </c>
      <c r="N153" s="65" t="s">
        <v>1657</v>
      </c>
      <c r="O153" s="158" t="s">
        <v>1468</v>
      </c>
      <c r="P153" s="14" t="s">
        <v>87</v>
      </c>
      <c r="Q153" s="65">
        <v>35</v>
      </c>
      <c r="R153" s="65">
        <v>35</v>
      </c>
      <c r="S153" s="96"/>
      <c r="T153" s="96"/>
      <c r="U153" s="96"/>
      <c r="V153" s="96">
        <v>0</v>
      </c>
      <c r="W153" s="171">
        <v>12</v>
      </c>
      <c r="X153" s="96"/>
      <c r="Y153" s="96"/>
      <c r="Z153" s="96"/>
      <c r="AA153" s="96"/>
      <c r="AB153" s="158" t="s">
        <v>1601</v>
      </c>
    </row>
    <row r="154" s="116" customFormat="1" ht="50" customHeight="1" spans="1:28">
      <c r="A154" s="15">
        <v>151</v>
      </c>
      <c r="B154" s="15">
        <v>2024</v>
      </c>
      <c r="C154" s="164" t="s">
        <v>1658</v>
      </c>
      <c r="D154" s="165" t="s">
        <v>1659</v>
      </c>
      <c r="E154" s="164" t="s">
        <v>103</v>
      </c>
      <c r="F154" s="165" t="s">
        <v>1660</v>
      </c>
      <c r="G154" s="165"/>
      <c r="H154" s="164" t="s">
        <v>85</v>
      </c>
      <c r="I154" s="172"/>
      <c r="J154" s="165"/>
      <c r="K154" s="165" t="s">
        <v>80</v>
      </c>
      <c r="L154" s="165" t="s">
        <v>1661</v>
      </c>
      <c r="M154" s="164" t="s">
        <v>107</v>
      </c>
      <c r="N154" s="165" t="s">
        <v>1662</v>
      </c>
      <c r="O154" s="165" t="s">
        <v>1384</v>
      </c>
      <c r="P154" s="165" t="s">
        <v>87</v>
      </c>
      <c r="Q154" s="165">
        <v>27</v>
      </c>
      <c r="R154" s="165">
        <v>27</v>
      </c>
      <c r="S154" s="165"/>
      <c r="T154" s="165"/>
      <c r="U154" s="165"/>
      <c r="V154" s="165" t="s">
        <v>98</v>
      </c>
      <c r="W154" s="165">
        <v>25</v>
      </c>
      <c r="X154" s="165" t="s">
        <v>98</v>
      </c>
      <c r="Y154" s="179"/>
      <c r="Z154" s="180" t="s">
        <v>107</v>
      </c>
      <c r="AA154" s="165" t="s">
        <v>107</v>
      </c>
      <c r="AB154" s="164" t="s">
        <v>1189</v>
      </c>
    </row>
    <row r="155" s="116" customFormat="1" ht="50" customHeight="1" spans="1:28">
      <c r="A155" s="15">
        <v>152</v>
      </c>
      <c r="B155" s="15">
        <v>2024</v>
      </c>
      <c r="C155" s="164" t="s">
        <v>1658</v>
      </c>
      <c r="D155" s="165" t="s">
        <v>1663</v>
      </c>
      <c r="E155" s="164" t="s">
        <v>103</v>
      </c>
      <c r="F155" s="165" t="s">
        <v>1660</v>
      </c>
      <c r="G155" s="165"/>
      <c r="H155" s="164" t="s">
        <v>85</v>
      </c>
      <c r="I155" s="172"/>
      <c r="J155" s="165"/>
      <c r="K155" s="165" t="s">
        <v>80</v>
      </c>
      <c r="L155" s="165" t="s">
        <v>1664</v>
      </c>
      <c r="M155" s="164" t="s">
        <v>107</v>
      </c>
      <c r="N155" s="165" t="s">
        <v>1665</v>
      </c>
      <c r="O155" s="165" t="s">
        <v>1384</v>
      </c>
      <c r="P155" s="165" t="s">
        <v>87</v>
      </c>
      <c r="Q155" s="165">
        <v>29</v>
      </c>
      <c r="R155" s="165">
        <v>29</v>
      </c>
      <c r="S155" s="165"/>
      <c r="T155" s="165"/>
      <c r="U155" s="165"/>
      <c r="V155" s="165" t="s">
        <v>98</v>
      </c>
      <c r="W155" s="165">
        <v>25</v>
      </c>
      <c r="X155" s="165" t="s">
        <v>98</v>
      </c>
      <c r="Y155" s="179"/>
      <c r="Z155" s="180" t="s">
        <v>107</v>
      </c>
      <c r="AA155" s="165"/>
      <c r="AB155" s="164" t="s">
        <v>1189</v>
      </c>
    </row>
    <row r="156" s="116" customFormat="1" ht="50" customHeight="1" spans="1:28">
      <c r="A156" s="15">
        <v>153</v>
      </c>
      <c r="B156" s="15">
        <v>2024</v>
      </c>
      <c r="C156" s="164" t="s">
        <v>1658</v>
      </c>
      <c r="D156" s="165" t="s">
        <v>1666</v>
      </c>
      <c r="E156" s="164" t="s">
        <v>103</v>
      </c>
      <c r="F156" s="165" t="s">
        <v>1660</v>
      </c>
      <c r="G156" s="165"/>
      <c r="H156" s="164" t="s">
        <v>85</v>
      </c>
      <c r="I156" s="172"/>
      <c r="J156" s="165"/>
      <c r="K156" s="165" t="s">
        <v>80</v>
      </c>
      <c r="L156" s="165" t="s">
        <v>678</v>
      </c>
      <c r="M156" s="164" t="s">
        <v>107</v>
      </c>
      <c r="N156" s="165" t="s">
        <v>1667</v>
      </c>
      <c r="O156" s="165" t="s">
        <v>1384</v>
      </c>
      <c r="P156" s="165" t="s">
        <v>87</v>
      </c>
      <c r="Q156" s="165">
        <v>35</v>
      </c>
      <c r="R156" s="165">
        <v>35</v>
      </c>
      <c r="S156" s="165"/>
      <c r="T156" s="165"/>
      <c r="U156" s="165"/>
      <c r="V156" s="165" t="s">
        <v>98</v>
      </c>
      <c r="W156" s="165">
        <v>24</v>
      </c>
      <c r="X156" s="165" t="s">
        <v>98</v>
      </c>
      <c r="Y156" s="179" t="s">
        <v>98</v>
      </c>
      <c r="Z156" s="180" t="s">
        <v>107</v>
      </c>
      <c r="AA156" s="165"/>
      <c r="AB156" s="164" t="s">
        <v>1189</v>
      </c>
    </row>
    <row r="157" s="116" customFormat="1" ht="50" customHeight="1" spans="1:28">
      <c r="A157" s="15">
        <v>154</v>
      </c>
      <c r="B157" s="15">
        <v>2024</v>
      </c>
      <c r="C157" s="164" t="s">
        <v>1658</v>
      </c>
      <c r="D157" s="165" t="s">
        <v>1668</v>
      </c>
      <c r="E157" s="164" t="s">
        <v>103</v>
      </c>
      <c r="F157" s="165" t="s">
        <v>1660</v>
      </c>
      <c r="G157" s="165"/>
      <c r="H157" s="164" t="s">
        <v>85</v>
      </c>
      <c r="I157" s="172"/>
      <c r="J157" s="165"/>
      <c r="K157" s="165" t="s">
        <v>80</v>
      </c>
      <c r="L157" s="165" t="s">
        <v>678</v>
      </c>
      <c r="M157" s="164" t="s">
        <v>107</v>
      </c>
      <c r="N157" s="165" t="s">
        <v>1669</v>
      </c>
      <c r="O157" s="165" t="s">
        <v>1384</v>
      </c>
      <c r="P157" s="165" t="s">
        <v>87</v>
      </c>
      <c r="Q157" s="165">
        <v>29</v>
      </c>
      <c r="R157" s="165">
        <v>29</v>
      </c>
      <c r="S157" s="165"/>
      <c r="T157" s="165"/>
      <c r="U157" s="165"/>
      <c r="V157" s="165" t="s">
        <v>98</v>
      </c>
      <c r="W157" s="165">
        <v>24</v>
      </c>
      <c r="X157" s="165" t="s">
        <v>98</v>
      </c>
      <c r="Y157" s="179" t="s">
        <v>98</v>
      </c>
      <c r="Z157" s="180" t="s">
        <v>107</v>
      </c>
      <c r="AA157" s="165"/>
      <c r="AB157" s="164" t="s">
        <v>1189</v>
      </c>
    </row>
    <row r="158" s="116" customFormat="1" ht="50" customHeight="1" spans="1:28">
      <c r="A158" s="15">
        <v>155</v>
      </c>
      <c r="B158" s="15">
        <v>2024</v>
      </c>
      <c r="C158" s="164" t="s">
        <v>1658</v>
      </c>
      <c r="D158" s="165" t="s">
        <v>1670</v>
      </c>
      <c r="E158" s="164" t="s">
        <v>103</v>
      </c>
      <c r="F158" s="165" t="s">
        <v>1660</v>
      </c>
      <c r="G158" s="165"/>
      <c r="H158" s="164" t="s">
        <v>85</v>
      </c>
      <c r="I158" s="172"/>
      <c r="J158" s="165"/>
      <c r="K158" s="165" t="s">
        <v>80</v>
      </c>
      <c r="L158" s="165" t="s">
        <v>1671</v>
      </c>
      <c r="M158" s="164" t="s">
        <v>107</v>
      </c>
      <c r="N158" s="165" t="s">
        <v>1672</v>
      </c>
      <c r="O158" s="165" t="s">
        <v>1329</v>
      </c>
      <c r="P158" s="165" t="s">
        <v>87</v>
      </c>
      <c r="Q158" s="165">
        <v>27</v>
      </c>
      <c r="R158" s="165">
        <v>27</v>
      </c>
      <c r="S158" s="165"/>
      <c r="T158" s="165"/>
      <c r="U158" s="165"/>
      <c r="V158" s="165" t="s">
        <v>98</v>
      </c>
      <c r="W158" s="165">
        <v>23</v>
      </c>
      <c r="X158" s="165" t="s">
        <v>98</v>
      </c>
      <c r="Y158" s="179" t="s">
        <v>98</v>
      </c>
      <c r="Z158" s="180" t="s">
        <v>107</v>
      </c>
      <c r="AA158" s="165"/>
      <c r="AB158" s="164" t="s">
        <v>1189</v>
      </c>
    </row>
    <row r="159" s="116" customFormat="1" ht="50" customHeight="1" spans="1:28">
      <c r="A159" s="15">
        <v>156</v>
      </c>
      <c r="B159" s="15">
        <v>2024</v>
      </c>
      <c r="C159" s="164" t="s">
        <v>1658</v>
      </c>
      <c r="D159" s="165" t="s">
        <v>1673</v>
      </c>
      <c r="E159" s="164" t="s">
        <v>103</v>
      </c>
      <c r="F159" s="165" t="s">
        <v>1660</v>
      </c>
      <c r="G159" s="165"/>
      <c r="H159" s="164" t="s">
        <v>85</v>
      </c>
      <c r="I159" s="172"/>
      <c r="J159" s="165"/>
      <c r="K159" s="165" t="s">
        <v>80</v>
      </c>
      <c r="L159" s="165" t="s">
        <v>721</v>
      </c>
      <c r="M159" s="164" t="s">
        <v>107</v>
      </c>
      <c r="N159" s="165" t="s">
        <v>1674</v>
      </c>
      <c r="O159" s="165" t="s">
        <v>1384</v>
      </c>
      <c r="P159" s="165" t="s">
        <v>87</v>
      </c>
      <c r="Q159" s="165">
        <v>21</v>
      </c>
      <c r="R159" s="165">
        <v>21</v>
      </c>
      <c r="S159" s="165"/>
      <c r="T159" s="165"/>
      <c r="U159" s="165"/>
      <c r="V159" s="165" t="s">
        <v>98</v>
      </c>
      <c r="W159" s="165">
        <v>3</v>
      </c>
      <c r="X159" s="165" t="s">
        <v>98</v>
      </c>
      <c r="Y159" s="179" t="s">
        <v>98</v>
      </c>
      <c r="Z159" s="180" t="s">
        <v>107</v>
      </c>
      <c r="AA159" s="165" t="s">
        <v>107</v>
      </c>
      <c r="AB159" s="164" t="s">
        <v>1189</v>
      </c>
    </row>
    <row r="160" s="116" customFormat="1" ht="50" customHeight="1" spans="1:28">
      <c r="A160" s="15">
        <v>157</v>
      </c>
      <c r="B160" s="15">
        <v>2024</v>
      </c>
      <c r="C160" s="164" t="s">
        <v>1658</v>
      </c>
      <c r="D160" s="165" t="s">
        <v>1675</v>
      </c>
      <c r="E160" s="164" t="s">
        <v>103</v>
      </c>
      <c r="F160" s="165" t="s">
        <v>1660</v>
      </c>
      <c r="G160" s="165"/>
      <c r="H160" s="164" t="s">
        <v>85</v>
      </c>
      <c r="I160" s="172"/>
      <c r="J160" s="165"/>
      <c r="K160" s="165" t="s">
        <v>80</v>
      </c>
      <c r="L160" s="165" t="s">
        <v>1676</v>
      </c>
      <c r="M160" s="164" t="s">
        <v>107</v>
      </c>
      <c r="N160" s="165" t="s">
        <v>1677</v>
      </c>
      <c r="O160" s="165" t="s">
        <v>1678</v>
      </c>
      <c r="P160" s="165" t="s">
        <v>87</v>
      </c>
      <c r="Q160" s="165">
        <v>35</v>
      </c>
      <c r="R160" s="165">
        <v>35</v>
      </c>
      <c r="S160" s="165"/>
      <c r="T160" s="165"/>
      <c r="U160" s="165"/>
      <c r="V160" s="165" t="s">
        <v>98</v>
      </c>
      <c r="W160" s="165">
        <v>22</v>
      </c>
      <c r="X160" s="165" t="s">
        <v>98</v>
      </c>
      <c r="Y160" s="179"/>
      <c r="Z160" s="180"/>
      <c r="AA160" s="165" t="s">
        <v>107</v>
      </c>
      <c r="AB160" s="164" t="s">
        <v>1679</v>
      </c>
    </row>
    <row r="161" s="116" customFormat="1" ht="50" customHeight="1" spans="1:28">
      <c r="A161" s="15">
        <v>158</v>
      </c>
      <c r="B161" s="15">
        <v>2024</v>
      </c>
      <c r="C161" s="164" t="s">
        <v>1658</v>
      </c>
      <c r="D161" s="165" t="s">
        <v>1680</v>
      </c>
      <c r="E161" s="164" t="s">
        <v>103</v>
      </c>
      <c r="F161" s="165" t="s">
        <v>1681</v>
      </c>
      <c r="G161" s="165"/>
      <c r="H161" s="164" t="s">
        <v>85</v>
      </c>
      <c r="I161" s="172"/>
      <c r="J161" s="165"/>
      <c r="K161" s="165" t="s">
        <v>80</v>
      </c>
      <c r="L161" s="165" t="s">
        <v>1682</v>
      </c>
      <c r="M161" s="164" t="s">
        <v>107</v>
      </c>
      <c r="N161" s="165" t="s">
        <v>1683</v>
      </c>
      <c r="O161" s="165" t="s">
        <v>1384</v>
      </c>
      <c r="P161" s="165" t="s">
        <v>87</v>
      </c>
      <c r="Q161" s="165">
        <v>26</v>
      </c>
      <c r="R161" s="165">
        <v>26</v>
      </c>
      <c r="S161" s="165" t="s">
        <v>98</v>
      </c>
      <c r="T161" s="165" t="s">
        <v>98</v>
      </c>
      <c r="U161" s="165" t="s">
        <v>98</v>
      </c>
      <c r="V161" s="165" t="s">
        <v>98</v>
      </c>
      <c r="W161" s="165">
        <v>39</v>
      </c>
      <c r="X161" s="165" t="s">
        <v>98</v>
      </c>
      <c r="Y161" s="179" t="s">
        <v>98</v>
      </c>
      <c r="Z161" s="180" t="s">
        <v>107</v>
      </c>
      <c r="AA161" s="165"/>
      <c r="AB161" s="164" t="s">
        <v>1679</v>
      </c>
    </row>
    <row r="162" s="116" customFormat="1" ht="50" customHeight="1" spans="1:28">
      <c r="A162" s="15">
        <v>159</v>
      </c>
      <c r="B162" s="15">
        <v>2024</v>
      </c>
      <c r="C162" s="164" t="s">
        <v>1658</v>
      </c>
      <c r="D162" s="165" t="s">
        <v>1684</v>
      </c>
      <c r="E162" s="164" t="s">
        <v>103</v>
      </c>
      <c r="F162" s="165" t="s">
        <v>1660</v>
      </c>
      <c r="G162" s="165"/>
      <c r="H162" s="164" t="s">
        <v>85</v>
      </c>
      <c r="I162" s="172"/>
      <c r="J162" s="165"/>
      <c r="K162" s="165" t="s">
        <v>80</v>
      </c>
      <c r="L162" s="165" t="s">
        <v>1685</v>
      </c>
      <c r="M162" s="164" t="s">
        <v>107</v>
      </c>
      <c r="N162" s="165" t="s">
        <v>1686</v>
      </c>
      <c r="O162" s="165" t="s">
        <v>1384</v>
      </c>
      <c r="P162" s="165" t="s">
        <v>87</v>
      </c>
      <c r="Q162" s="165">
        <v>31</v>
      </c>
      <c r="R162" s="165">
        <v>31</v>
      </c>
      <c r="S162" s="165"/>
      <c r="T162" s="165"/>
      <c r="U162" s="165"/>
      <c r="V162" s="165" t="s">
        <v>98</v>
      </c>
      <c r="W162" s="165">
        <v>29</v>
      </c>
      <c r="X162" s="165" t="s">
        <v>98</v>
      </c>
      <c r="Y162" s="179" t="s">
        <v>98</v>
      </c>
      <c r="Z162" s="180" t="s">
        <v>107</v>
      </c>
      <c r="AA162" s="165"/>
      <c r="AB162" s="164" t="s">
        <v>1189</v>
      </c>
    </row>
    <row r="163" s="116" customFormat="1" ht="50" customHeight="1" spans="1:28">
      <c r="A163" s="15">
        <v>160</v>
      </c>
      <c r="B163" s="15">
        <v>2024</v>
      </c>
      <c r="C163" s="165" t="s">
        <v>1658</v>
      </c>
      <c r="D163" s="165" t="s">
        <v>1687</v>
      </c>
      <c r="E163" s="165" t="s">
        <v>103</v>
      </c>
      <c r="F163" s="165" t="s">
        <v>1660</v>
      </c>
      <c r="G163" s="165"/>
      <c r="H163" s="165" t="s">
        <v>85</v>
      </c>
      <c r="I163" s="165"/>
      <c r="J163" s="165"/>
      <c r="K163" s="165" t="s">
        <v>80</v>
      </c>
      <c r="L163" s="165" t="s">
        <v>120</v>
      </c>
      <c r="M163" s="165" t="s">
        <v>899</v>
      </c>
      <c r="N163" s="165" t="s">
        <v>1688</v>
      </c>
      <c r="O163" s="165" t="s">
        <v>1678</v>
      </c>
      <c r="P163" s="165" t="s">
        <v>87</v>
      </c>
      <c r="Q163" s="177">
        <v>31</v>
      </c>
      <c r="R163" s="177">
        <v>31</v>
      </c>
      <c r="S163" s="165"/>
      <c r="T163" s="165"/>
      <c r="U163" s="165"/>
      <c r="V163" s="165">
        <v>1</v>
      </c>
      <c r="W163" s="165">
        <v>25</v>
      </c>
      <c r="X163" s="165" t="s">
        <v>98</v>
      </c>
      <c r="Y163" s="165"/>
      <c r="Z163" s="165" t="s">
        <v>107</v>
      </c>
      <c r="AA163" s="165" t="s">
        <v>98</v>
      </c>
      <c r="AB163" s="165" t="s">
        <v>1679</v>
      </c>
    </row>
    <row r="164" s="116" customFormat="1" ht="50" customHeight="1" spans="1:28">
      <c r="A164" s="15">
        <v>161</v>
      </c>
      <c r="B164" s="166">
        <v>2024</v>
      </c>
      <c r="C164" s="166" t="s">
        <v>1658</v>
      </c>
      <c r="D164" s="166" t="s">
        <v>1689</v>
      </c>
      <c r="E164" s="166" t="s">
        <v>103</v>
      </c>
      <c r="F164" s="7" t="s">
        <v>1660</v>
      </c>
      <c r="G164" s="166"/>
      <c r="H164" s="166" t="s">
        <v>85</v>
      </c>
      <c r="I164" s="166"/>
      <c r="J164" s="166"/>
      <c r="K164" s="166" t="s">
        <v>80</v>
      </c>
      <c r="L164" s="166" t="s">
        <v>1664</v>
      </c>
      <c r="M164" s="166" t="s">
        <v>107</v>
      </c>
      <c r="N164" s="165" t="s">
        <v>1690</v>
      </c>
      <c r="O164" s="166" t="s">
        <v>1384</v>
      </c>
      <c r="P164" s="166" t="s">
        <v>87</v>
      </c>
      <c r="Q164" s="166">
        <v>30</v>
      </c>
      <c r="R164" s="166">
        <v>30</v>
      </c>
      <c r="S164" s="166"/>
      <c r="T164" s="166"/>
      <c r="U164" s="166"/>
      <c r="V164" s="178"/>
      <c r="W164" s="166">
        <v>25</v>
      </c>
      <c r="X164" s="166" t="s">
        <v>98</v>
      </c>
      <c r="Y164" s="166"/>
      <c r="Z164" s="166" t="s">
        <v>107</v>
      </c>
      <c r="AA164" s="166"/>
      <c r="AB164" s="166" t="s">
        <v>1189</v>
      </c>
    </row>
    <row r="165" s="116" customFormat="1" ht="50" customHeight="1" spans="1:28">
      <c r="A165" s="15">
        <v>162</v>
      </c>
      <c r="B165" s="166">
        <v>2024</v>
      </c>
      <c r="C165" s="166" t="s">
        <v>1658</v>
      </c>
      <c r="D165" s="166" t="s">
        <v>1691</v>
      </c>
      <c r="E165" s="166" t="s">
        <v>103</v>
      </c>
      <c r="F165" s="7" t="s">
        <v>1660</v>
      </c>
      <c r="G165" s="166"/>
      <c r="H165" s="166" t="s">
        <v>85</v>
      </c>
      <c r="I165" s="166"/>
      <c r="J165" s="166"/>
      <c r="K165" s="166" t="s">
        <v>80</v>
      </c>
      <c r="L165" s="166" t="s">
        <v>1692</v>
      </c>
      <c r="M165" s="166" t="s">
        <v>107</v>
      </c>
      <c r="N165" s="165" t="s">
        <v>1693</v>
      </c>
      <c r="O165" s="166" t="s">
        <v>1384</v>
      </c>
      <c r="P165" s="166" t="s">
        <v>87</v>
      </c>
      <c r="Q165" s="166">
        <v>57</v>
      </c>
      <c r="R165" s="166">
        <v>57</v>
      </c>
      <c r="S165" s="166"/>
      <c r="T165" s="166"/>
      <c r="U165" s="166"/>
      <c r="V165" s="178"/>
      <c r="W165" s="166">
        <v>25</v>
      </c>
      <c r="X165" s="166" t="s">
        <v>98</v>
      </c>
      <c r="Y165" s="166"/>
      <c r="Z165" s="166" t="s">
        <v>85</v>
      </c>
      <c r="AA165" s="166" t="s">
        <v>1229</v>
      </c>
      <c r="AB165" s="166" t="s">
        <v>1189</v>
      </c>
    </row>
    <row r="166" s="116" customFormat="1" ht="50" customHeight="1" spans="1:28">
      <c r="A166" s="15">
        <v>163</v>
      </c>
      <c r="B166" s="166">
        <v>2024</v>
      </c>
      <c r="C166" s="166" t="s">
        <v>1658</v>
      </c>
      <c r="D166" s="166" t="s">
        <v>1694</v>
      </c>
      <c r="E166" s="166" t="s">
        <v>103</v>
      </c>
      <c r="F166" s="7" t="s">
        <v>1660</v>
      </c>
      <c r="G166" s="166"/>
      <c r="H166" s="166" t="s">
        <v>85</v>
      </c>
      <c r="I166" s="166"/>
      <c r="J166" s="166"/>
      <c r="K166" s="166" t="s">
        <v>80</v>
      </c>
      <c r="L166" s="166" t="s">
        <v>1695</v>
      </c>
      <c r="M166" s="166" t="s">
        <v>107</v>
      </c>
      <c r="N166" s="165" t="s">
        <v>1696</v>
      </c>
      <c r="O166" s="166" t="s">
        <v>1384</v>
      </c>
      <c r="P166" s="166" t="s">
        <v>87</v>
      </c>
      <c r="Q166" s="166">
        <v>27</v>
      </c>
      <c r="R166" s="166">
        <v>27</v>
      </c>
      <c r="S166" s="166"/>
      <c r="T166" s="166"/>
      <c r="U166" s="166"/>
      <c r="V166" s="178"/>
      <c r="W166" s="166">
        <v>25</v>
      </c>
      <c r="X166" s="166" t="s">
        <v>98</v>
      </c>
      <c r="Y166" s="166"/>
      <c r="Z166" s="166" t="s">
        <v>107</v>
      </c>
      <c r="AA166" s="166"/>
      <c r="AB166" s="166" t="s">
        <v>1189</v>
      </c>
    </row>
    <row r="167" s="116" customFormat="1" ht="50" customHeight="1" spans="1:28">
      <c r="A167" s="15">
        <v>164</v>
      </c>
      <c r="B167" s="15">
        <v>2024</v>
      </c>
      <c r="C167" s="15" t="s">
        <v>1658</v>
      </c>
      <c r="D167" s="7" t="s">
        <v>1697</v>
      </c>
      <c r="E167" s="7" t="s">
        <v>103</v>
      </c>
      <c r="F167" s="7" t="s">
        <v>1660</v>
      </c>
      <c r="G167" s="15"/>
      <c r="H167" s="15" t="s">
        <v>85</v>
      </c>
      <c r="I167" s="15"/>
      <c r="J167" s="15"/>
      <c r="K167" s="7" t="s">
        <v>80</v>
      </c>
      <c r="L167" s="7" t="s">
        <v>1698</v>
      </c>
      <c r="M167" s="15" t="s">
        <v>107</v>
      </c>
      <c r="N167" s="165" t="s">
        <v>1699</v>
      </c>
      <c r="O167" s="7" t="s">
        <v>1384</v>
      </c>
      <c r="P167" s="7" t="s">
        <v>87</v>
      </c>
      <c r="Q167" s="7">
        <v>40</v>
      </c>
      <c r="R167" s="7">
        <v>40</v>
      </c>
      <c r="S167" s="15"/>
      <c r="T167" s="15"/>
      <c r="U167" s="15"/>
      <c r="V167" s="178"/>
      <c r="W167" s="15">
        <v>16</v>
      </c>
      <c r="X167" s="15"/>
      <c r="Y167" s="15">
        <v>0.3</v>
      </c>
      <c r="Z167" s="15" t="s">
        <v>107</v>
      </c>
      <c r="AA167" s="15"/>
      <c r="AB167" s="7" t="s">
        <v>1189</v>
      </c>
    </row>
    <row r="168" s="116" customFormat="1" ht="50" customHeight="1" spans="1:28">
      <c r="A168" s="15">
        <v>165</v>
      </c>
      <c r="B168" s="15">
        <v>2024</v>
      </c>
      <c r="C168" s="15" t="s">
        <v>1658</v>
      </c>
      <c r="D168" s="7" t="s">
        <v>1700</v>
      </c>
      <c r="E168" s="167" t="s">
        <v>103</v>
      </c>
      <c r="F168" s="7" t="s">
        <v>1660</v>
      </c>
      <c r="G168" s="15"/>
      <c r="H168" s="15" t="s">
        <v>85</v>
      </c>
      <c r="I168" s="15"/>
      <c r="J168" s="15"/>
      <c r="K168" s="7" t="s">
        <v>80</v>
      </c>
      <c r="L168" s="7" t="s">
        <v>1701</v>
      </c>
      <c r="M168" s="15" t="s">
        <v>107</v>
      </c>
      <c r="N168" s="165" t="s">
        <v>1702</v>
      </c>
      <c r="O168" s="7" t="s">
        <v>1384</v>
      </c>
      <c r="P168" s="173" t="s">
        <v>87</v>
      </c>
      <c r="Q168" s="15">
        <v>23</v>
      </c>
      <c r="R168" s="15">
        <v>23</v>
      </c>
      <c r="S168" s="15"/>
      <c r="T168" s="15"/>
      <c r="U168" s="15"/>
      <c r="V168" s="178"/>
      <c r="W168" s="15">
        <v>20</v>
      </c>
      <c r="X168" s="15"/>
      <c r="Y168" s="15"/>
      <c r="Z168" s="15" t="s">
        <v>107</v>
      </c>
      <c r="AA168" s="15"/>
      <c r="AB168" s="7" t="s">
        <v>1189</v>
      </c>
    </row>
    <row r="169" s="116" customFormat="1" ht="50" customHeight="1" spans="1:28">
      <c r="A169" s="15">
        <v>166</v>
      </c>
      <c r="B169" s="155">
        <v>2024</v>
      </c>
      <c r="C169" s="7" t="s">
        <v>1658</v>
      </c>
      <c r="D169" s="69" t="s">
        <v>1703</v>
      </c>
      <c r="E169" s="7" t="s">
        <v>103</v>
      </c>
      <c r="F169" s="7" t="s">
        <v>1660</v>
      </c>
      <c r="G169" s="7"/>
      <c r="H169" s="7" t="s">
        <v>85</v>
      </c>
      <c r="I169" s="174"/>
      <c r="J169" s="7"/>
      <c r="K169" s="7" t="s">
        <v>80</v>
      </c>
      <c r="L169" s="7" t="s">
        <v>923</v>
      </c>
      <c r="M169" s="7" t="s">
        <v>107</v>
      </c>
      <c r="N169" s="165" t="s">
        <v>1704</v>
      </c>
      <c r="O169" s="7" t="s">
        <v>1384</v>
      </c>
      <c r="P169" s="7" t="s">
        <v>87</v>
      </c>
      <c r="Q169" s="7">
        <v>55</v>
      </c>
      <c r="R169" s="7">
        <v>55</v>
      </c>
      <c r="S169" s="7"/>
      <c r="T169" s="7"/>
      <c r="U169" s="7"/>
      <c r="V169" s="178"/>
      <c r="W169" s="7">
        <v>1</v>
      </c>
      <c r="X169" s="7" t="s">
        <v>98</v>
      </c>
      <c r="Y169" s="7" t="s">
        <v>98</v>
      </c>
      <c r="Z169" s="7" t="s">
        <v>85</v>
      </c>
      <c r="AA169" s="7" t="s">
        <v>1229</v>
      </c>
      <c r="AB169" s="7" t="s">
        <v>1189</v>
      </c>
    </row>
    <row r="170" s="116" customFormat="1" ht="50" customHeight="1" spans="1:28">
      <c r="A170" s="15">
        <v>167</v>
      </c>
      <c r="B170" s="155">
        <v>2024</v>
      </c>
      <c r="C170" s="7" t="s">
        <v>1658</v>
      </c>
      <c r="D170" s="69" t="s">
        <v>1705</v>
      </c>
      <c r="E170" s="7" t="s">
        <v>103</v>
      </c>
      <c r="F170" s="7" t="s">
        <v>1660</v>
      </c>
      <c r="G170" s="7"/>
      <c r="H170" s="7" t="s">
        <v>85</v>
      </c>
      <c r="I170" s="7"/>
      <c r="J170" s="7"/>
      <c r="K170" s="7" t="s">
        <v>80</v>
      </c>
      <c r="L170" s="7" t="s">
        <v>923</v>
      </c>
      <c r="M170" s="7" t="s">
        <v>107</v>
      </c>
      <c r="N170" s="7" t="s">
        <v>1706</v>
      </c>
      <c r="O170" s="7" t="s">
        <v>1384</v>
      </c>
      <c r="P170" s="7" t="s">
        <v>87</v>
      </c>
      <c r="Q170" s="7">
        <v>31</v>
      </c>
      <c r="R170" s="7">
        <v>31</v>
      </c>
      <c r="S170" s="7"/>
      <c r="T170" s="7"/>
      <c r="U170" s="7"/>
      <c r="V170" s="178"/>
      <c r="W170" s="7">
        <v>3</v>
      </c>
      <c r="X170" s="7" t="s">
        <v>98</v>
      </c>
      <c r="Y170" s="7" t="s">
        <v>98</v>
      </c>
      <c r="Z170" s="7" t="s">
        <v>107</v>
      </c>
      <c r="AA170" s="7" t="s">
        <v>107</v>
      </c>
      <c r="AB170" s="7" t="s">
        <v>1189</v>
      </c>
    </row>
    <row r="171" s="116" customFormat="1" ht="50" customHeight="1" spans="1:28">
      <c r="A171" s="15">
        <v>168</v>
      </c>
      <c r="B171" s="7">
        <v>2024</v>
      </c>
      <c r="C171" s="7" t="s">
        <v>1658</v>
      </c>
      <c r="D171" s="7" t="s">
        <v>1707</v>
      </c>
      <c r="E171" s="7" t="s">
        <v>103</v>
      </c>
      <c r="F171" s="7" t="s">
        <v>1660</v>
      </c>
      <c r="G171" s="7"/>
      <c r="H171" s="7" t="s">
        <v>85</v>
      </c>
      <c r="I171" s="7"/>
      <c r="J171" s="7"/>
      <c r="K171" s="7" t="s">
        <v>80</v>
      </c>
      <c r="L171" s="7" t="s">
        <v>1671</v>
      </c>
      <c r="M171" s="7" t="s">
        <v>107</v>
      </c>
      <c r="N171" s="7" t="s">
        <v>1708</v>
      </c>
      <c r="O171" s="7" t="s">
        <v>1678</v>
      </c>
      <c r="P171" s="7" t="s">
        <v>87</v>
      </c>
      <c r="Q171" s="7">
        <v>27</v>
      </c>
      <c r="R171" s="7">
        <v>27</v>
      </c>
      <c r="S171" s="7"/>
      <c r="T171" s="7"/>
      <c r="U171" s="7"/>
      <c r="V171" s="178"/>
      <c r="W171" s="7">
        <v>23</v>
      </c>
      <c r="X171" s="7" t="s">
        <v>98</v>
      </c>
      <c r="Y171" s="7" t="s">
        <v>98</v>
      </c>
      <c r="Z171" s="7" t="s">
        <v>107</v>
      </c>
      <c r="AA171" s="7" t="s">
        <v>107</v>
      </c>
      <c r="AB171" s="7" t="s">
        <v>1189</v>
      </c>
    </row>
    <row r="172" s="116" customFormat="1" ht="50" customHeight="1" spans="1:28">
      <c r="A172" s="15">
        <v>169</v>
      </c>
      <c r="B172" s="7">
        <v>2024</v>
      </c>
      <c r="C172" s="7" t="s">
        <v>1658</v>
      </c>
      <c r="D172" s="7" t="s">
        <v>1709</v>
      </c>
      <c r="E172" s="7" t="s">
        <v>103</v>
      </c>
      <c r="F172" s="7" t="s">
        <v>1660</v>
      </c>
      <c r="G172" s="7"/>
      <c r="H172" s="7" t="s">
        <v>85</v>
      </c>
      <c r="I172" s="7"/>
      <c r="J172" s="7"/>
      <c r="K172" s="7" t="s">
        <v>80</v>
      </c>
      <c r="L172" s="7" t="s">
        <v>1671</v>
      </c>
      <c r="M172" s="7" t="s">
        <v>107</v>
      </c>
      <c r="N172" s="165" t="s">
        <v>1710</v>
      </c>
      <c r="O172" s="7" t="s">
        <v>1678</v>
      </c>
      <c r="P172" s="7" t="s">
        <v>87</v>
      </c>
      <c r="Q172" s="7">
        <v>24</v>
      </c>
      <c r="R172" s="7">
        <v>24</v>
      </c>
      <c r="S172" s="7"/>
      <c r="T172" s="7"/>
      <c r="U172" s="7"/>
      <c r="V172" s="178"/>
      <c r="W172" s="7">
        <v>23</v>
      </c>
      <c r="X172" s="7" t="s">
        <v>98</v>
      </c>
      <c r="Y172" s="7" t="s">
        <v>98</v>
      </c>
      <c r="Z172" s="7" t="s">
        <v>107</v>
      </c>
      <c r="AA172" s="7" t="s">
        <v>107</v>
      </c>
      <c r="AB172" s="7" t="s">
        <v>1189</v>
      </c>
    </row>
    <row r="173" s="116" customFormat="1" ht="50" customHeight="1" spans="1:28">
      <c r="A173" s="15">
        <v>170</v>
      </c>
      <c r="B173" s="7">
        <v>2024</v>
      </c>
      <c r="C173" s="7" t="s">
        <v>1658</v>
      </c>
      <c r="D173" s="7" t="s">
        <v>1673</v>
      </c>
      <c r="E173" s="7" t="s">
        <v>103</v>
      </c>
      <c r="F173" s="7" t="s">
        <v>1660</v>
      </c>
      <c r="G173" s="15"/>
      <c r="H173" s="7" t="s">
        <v>85</v>
      </c>
      <c r="I173" s="15"/>
      <c r="J173" s="15"/>
      <c r="K173" s="7" t="s">
        <v>80</v>
      </c>
      <c r="L173" s="7" t="s">
        <v>721</v>
      </c>
      <c r="M173" s="15" t="s">
        <v>107</v>
      </c>
      <c r="N173" s="165" t="s">
        <v>1711</v>
      </c>
      <c r="O173" s="7" t="s">
        <v>1384</v>
      </c>
      <c r="P173" s="173" t="s">
        <v>87</v>
      </c>
      <c r="Q173" s="7">
        <v>32</v>
      </c>
      <c r="R173" s="7">
        <v>32</v>
      </c>
      <c r="S173" s="15"/>
      <c r="T173" s="15"/>
      <c r="U173" s="15"/>
      <c r="V173" s="178"/>
      <c r="W173" s="7">
        <v>3</v>
      </c>
      <c r="X173" s="7" t="s">
        <v>98</v>
      </c>
      <c r="Y173" s="7" t="s">
        <v>98</v>
      </c>
      <c r="Z173" s="7" t="s">
        <v>107</v>
      </c>
      <c r="AA173" s="7"/>
      <c r="AB173" s="7" t="s">
        <v>1189</v>
      </c>
    </row>
    <row r="174" s="116" customFormat="1" ht="50" customHeight="1" spans="1:28">
      <c r="A174" s="15">
        <v>171</v>
      </c>
      <c r="B174" s="15">
        <v>2024</v>
      </c>
      <c r="C174" s="15" t="s">
        <v>1658</v>
      </c>
      <c r="D174" s="7" t="s">
        <v>1712</v>
      </c>
      <c r="E174" s="166" t="s">
        <v>103</v>
      </c>
      <c r="F174" s="7" t="s">
        <v>1660</v>
      </c>
      <c r="G174" s="7"/>
      <c r="H174" s="166" t="s">
        <v>85</v>
      </c>
      <c r="I174" s="7"/>
      <c r="J174" s="7"/>
      <c r="K174" s="166" t="s">
        <v>80</v>
      </c>
      <c r="L174" s="7" t="s">
        <v>693</v>
      </c>
      <c r="M174" s="7" t="s">
        <v>107</v>
      </c>
      <c r="N174" s="165" t="s">
        <v>1713</v>
      </c>
      <c r="O174" s="7" t="s">
        <v>1678</v>
      </c>
      <c r="P174" s="166" t="s">
        <v>87</v>
      </c>
      <c r="Q174" s="7">
        <v>43</v>
      </c>
      <c r="R174" s="7">
        <v>43</v>
      </c>
      <c r="S174" s="7"/>
      <c r="T174" s="7"/>
      <c r="U174" s="7"/>
      <c r="V174" s="178"/>
      <c r="W174" s="7">
        <v>18</v>
      </c>
      <c r="X174" s="7" t="s">
        <v>98</v>
      </c>
      <c r="Y174" s="7" t="s">
        <v>98</v>
      </c>
      <c r="Z174" s="7" t="s">
        <v>107</v>
      </c>
      <c r="AA174" s="7"/>
      <c r="AB174" s="181" t="s">
        <v>1189</v>
      </c>
    </row>
    <row r="175" s="116" customFormat="1" ht="50" customHeight="1" spans="1:28">
      <c r="A175" s="15">
        <v>172</v>
      </c>
      <c r="B175" s="7">
        <v>2024</v>
      </c>
      <c r="C175" s="26" t="s">
        <v>1658</v>
      </c>
      <c r="D175" s="26" t="s">
        <v>1714</v>
      </c>
      <c r="E175" s="7" t="s">
        <v>103</v>
      </c>
      <c r="F175" s="7" t="s">
        <v>1660</v>
      </c>
      <c r="G175" s="7"/>
      <c r="H175" s="7" t="s">
        <v>85</v>
      </c>
      <c r="I175" s="7"/>
      <c r="J175" s="7"/>
      <c r="K175" s="7" t="s">
        <v>80</v>
      </c>
      <c r="L175" s="7" t="s">
        <v>1682</v>
      </c>
      <c r="M175" s="7" t="s">
        <v>107</v>
      </c>
      <c r="N175" s="165" t="s">
        <v>1715</v>
      </c>
      <c r="O175" s="7" t="s">
        <v>1384</v>
      </c>
      <c r="P175" s="173" t="s">
        <v>87</v>
      </c>
      <c r="Q175" s="153">
        <v>20</v>
      </c>
      <c r="R175" s="153">
        <v>20</v>
      </c>
      <c r="S175" s="7"/>
      <c r="T175" s="7"/>
      <c r="U175" s="7"/>
      <c r="V175" s="178"/>
      <c r="W175" s="7">
        <v>39</v>
      </c>
      <c r="X175" s="7" t="s">
        <v>98</v>
      </c>
      <c r="Y175" s="7" t="s">
        <v>98</v>
      </c>
      <c r="Z175" s="7" t="s">
        <v>107</v>
      </c>
      <c r="AA175" s="182"/>
      <c r="AB175" s="7" t="s">
        <v>1422</v>
      </c>
    </row>
    <row r="176" s="116" customFormat="1" ht="50" customHeight="1" spans="1:28">
      <c r="A176" s="15">
        <v>173</v>
      </c>
      <c r="B176" s="7">
        <v>2024</v>
      </c>
      <c r="C176" s="7" t="s">
        <v>1716</v>
      </c>
      <c r="D176" s="7" t="s">
        <v>1717</v>
      </c>
      <c r="E176" s="7" t="s">
        <v>103</v>
      </c>
      <c r="F176" s="7" t="s">
        <v>296</v>
      </c>
      <c r="G176" s="7"/>
      <c r="H176" s="7" t="s">
        <v>85</v>
      </c>
      <c r="I176" s="7"/>
      <c r="J176" s="7"/>
      <c r="K176" s="7" t="s">
        <v>80</v>
      </c>
      <c r="L176" s="7" t="s">
        <v>1718</v>
      </c>
      <c r="M176" s="7" t="s">
        <v>107</v>
      </c>
      <c r="N176" s="7" t="s">
        <v>1719</v>
      </c>
      <c r="O176" s="7" t="s">
        <v>1720</v>
      </c>
      <c r="P176" s="7" t="s">
        <v>87</v>
      </c>
      <c r="Q176" s="7">
        <v>39</v>
      </c>
      <c r="R176" s="7">
        <v>39</v>
      </c>
      <c r="S176" s="7"/>
      <c r="T176" s="7"/>
      <c r="U176" s="7"/>
      <c r="V176" s="7"/>
      <c r="W176" s="7">
        <v>5</v>
      </c>
      <c r="X176" s="7"/>
      <c r="Y176" s="7"/>
      <c r="Z176" s="7" t="s">
        <v>107</v>
      </c>
      <c r="AA176" s="7"/>
      <c r="AB176" s="7" t="s">
        <v>1721</v>
      </c>
    </row>
    <row r="177" s="116" customFormat="1" ht="50" customHeight="1" spans="1:28">
      <c r="A177" s="15">
        <v>174</v>
      </c>
      <c r="B177" s="7">
        <v>2024</v>
      </c>
      <c r="C177" s="7" t="s">
        <v>1716</v>
      </c>
      <c r="D177" s="7" t="s">
        <v>1722</v>
      </c>
      <c r="E177" s="7" t="s">
        <v>103</v>
      </c>
      <c r="F177" s="7" t="s">
        <v>296</v>
      </c>
      <c r="G177" s="7"/>
      <c r="H177" s="7" t="s">
        <v>85</v>
      </c>
      <c r="I177" s="7"/>
      <c r="J177" s="7"/>
      <c r="K177" s="7" t="s">
        <v>80</v>
      </c>
      <c r="L177" s="7" t="s">
        <v>1718</v>
      </c>
      <c r="M177" s="7" t="s">
        <v>107</v>
      </c>
      <c r="N177" s="7" t="s">
        <v>1723</v>
      </c>
      <c r="O177" s="7" t="s">
        <v>1720</v>
      </c>
      <c r="P177" s="7" t="s">
        <v>87</v>
      </c>
      <c r="Q177" s="7">
        <v>24</v>
      </c>
      <c r="R177" s="7">
        <v>24</v>
      </c>
      <c r="S177" s="7"/>
      <c r="T177" s="7"/>
      <c r="U177" s="7"/>
      <c r="V177" s="7"/>
      <c r="W177" s="7">
        <v>2</v>
      </c>
      <c r="X177" s="7"/>
      <c r="Y177" s="7"/>
      <c r="Z177" s="7" t="s">
        <v>107</v>
      </c>
      <c r="AA177" s="7"/>
      <c r="AB177" s="7" t="s">
        <v>1721</v>
      </c>
    </row>
    <row r="178" s="116" customFormat="1" ht="50" customHeight="1" spans="1:28">
      <c r="A178" s="15">
        <v>175</v>
      </c>
      <c r="B178" s="7">
        <v>2024</v>
      </c>
      <c r="C178" s="7" t="s">
        <v>1716</v>
      </c>
      <c r="D178" s="7" t="s">
        <v>1724</v>
      </c>
      <c r="E178" s="7" t="s">
        <v>103</v>
      </c>
      <c r="F178" s="7" t="s">
        <v>296</v>
      </c>
      <c r="G178" s="7"/>
      <c r="H178" s="7" t="s">
        <v>85</v>
      </c>
      <c r="I178" s="7"/>
      <c r="J178" s="7"/>
      <c r="K178" s="7" t="s">
        <v>80</v>
      </c>
      <c r="L178" s="7" t="s">
        <v>1725</v>
      </c>
      <c r="M178" s="7" t="s">
        <v>107</v>
      </c>
      <c r="N178" s="7" t="s">
        <v>1726</v>
      </c>
      <c r="O178" s="64" t="s">
        <v>1490</v>
      </c>
      <c r="P178" s="7" t="s">
        <v>87</v>
      </c>
      <c r="Q178" s="7">
        <v>28</v>
      </c>
      <c r="R178" s="7">
        <v>28</v>
      </c>
      <c r="S178" s="7"/>
      <c r="T178" s="7"/>
      <c r="U178" s="7"/>
      <c r="V178" s="7"/>
      <c r="W178" s="7">
        <v>8</v>
      </c>
      <c r="X178" s="7"/>
      <c r="Y178" s="7"/>
      <c r="Z178" s="7" t="s">
        <v>107</v>
      </c>
      <c r="AA178" s="7"/>
      <c r="AB178" s="7" t="s">
        <v>1721</v>
      </c>
    </row>
    <row r="179" s="116" customFormat="1" ht="50" customHeight="1" spans="1:28">
      <c r="A179" s="15">
        <v>176</v>
      </c>
      <c r="B179" s="7">
        <v>2024</v>
      </c>
      <c r="C179" s="7" t="s">
        <v>1716</v>
      </c>
      <c r="D179" s="7" t="s">
        <v>1727</v>
      </c>
      <c r="E179" s="7" t="s">
        <v>103</v>
      </c>
      <c r="F179" s="7" t="s">
        <v>296</v>
      </c>
      <c r="G179" s="7"/>
      <c r="H179" s="7" t="s">
        <v>85</v>
      </c>
      <c r="I179" s="7"/>
      <c r="J179" s="7"/>
      <c r="K179" s="7" t="s">
        <v>80</v>
      </c>
      <c r="L179" s="7" t="s">
        <v>1725</v>
      </c>
      <c r="M179" s="7" t="s">
        <v>107</v>
      </c>
      <c r="N179" s="7" t="s">
        <v>1728</v>
      </c>
      <c r="O179" s="64" t="s">
        <v>1490</v>
      </c>
      <c r="P179" s="7" t="s">
        <v>87</v>
      </c>
      <c r="Q179" s="7">
        <v>30</v>
      </c>
      <c r="R179" s="7">
        <v>30</v>
      </c>
      <c r="S179" s="7"/>
      <c r="T179" s="7"/>
      <c r="U179" s="7"/>
      <c r="V179" s="7"/>
      <c r="W179" s="7">
        <v>6</v>
      </c>
      <c r="X179" s="7"/>
      <c r="Y179" s="7"/>
      <c r="Z179" s="7" t="s">
        <v>107</v>
      </c>
      <c r="AA179" s="7"/>
      <c r="AB179" s="7" t="s">
        <v>1721</v>
      </c>
    </row>
    <row r="180" s="116" customFormat="1" ht="50" customHeight="1" spans="1:28">
      <c r="A180" s="15">
        <v>177</v>
      </c>
      <c r="B180" s="7">
        <v>2024</v>
      </c>
      <c r="C180" s="7" t="s">
        <v>1716</v>
      </c>
      <c r="D180" s="7" t="s">
        <v>1729</v>
      </c>
      <c r="E180" s="7" t="s">
        <v>103</v>
      </c>
      <c r="F180" s="7" t="s">
        <v>296</v>
      </c>
      <c r="G180" s="7"/>
      <c r="H180" s="7" t="s">
        <v>85</v>
      </c>
      <c r="I180" s="7"/>
      <c r="J180" s="7"/>
      <c r="K180" s="7" t="s">
        <v>80</v>
      </c>
      <c r="L180" s="7" t="s">
        <v>613</v>
      </c>
      <c r="M180" s="7" t="s">
        <v>107</v>
      </c>
      <c r="N180" s="7" t="s">
        <v>1730</v>
      </c>
      <c r="O180" s="7" t="s">
        <v>1720</v>
      </c>
      <c r="P180" s="7" t="s">
        <v>87</v>
      </c>
      <c r="Q180" s="7">
        <v>36</v>
      </c>
      <c r="R180" s="7">
        <v>36</v>
      </c>
      <c r="S180" s="7"/>
      <c r="T180" s="7"/>
      <c r="U180" s="7"/>
      <c r="V180" s="15"/>
      <c r="W180" s="7">
        <v>15</v>
      </c>
      <c r="X180" s="7"/>
      <c r="Y180" s="15"/>
      <c r="Z180" s="7" t="s">
        <v>107</v>
      </c>
      <c r="AA180" s="7"/>
      <c r="AB180" s="7" t="s">
        <v>1721</v>
      </c>
    </row>
    <row r="181" s="116" customFormat="1" ht="50" customHeight="1" spans="1:28">
      <c r="A181" s="15">
        <v>178</v>
      </c>
      <c r="B181" s="7">
        <v>2024</v>
      </c>
      <c r="C181" s="15" t="s">
        <v>1716</v>
      </c>
      <c r="D181" s="7" t="s">
        <v>1731</v>
      </c>
      <c r="E181" s="7" t="s">
        <v>103</v>
      </c>
      <c r="F181" s="7" t="s">
        <v>296</v>
      </c>
      <c r="G181" s="7"/>
      <c r="H181" s="7" t="s">
        <v>85</v>
      </c>
      <c r="I181" s="7"/>
      <c r="J181" s="7"/>
      <c r="K181" s="7" t="s">
        <v>80</v>
      </c>
      <c r="L181" s="7" t="s">
        <v>613</v>
      </c>
      <c r="M181" s="7" t="s">
        <v>107</v>
      </c>
      <c r="N181" s="7" t="s">
        <v>1732</v>
      </c>
      <c r="O181" s="7" t="s">
        <v>1720</v>
      </c>
      <c r="P181" s="7" t="s">
        <v>87</v>
      </c>
      <c r="Q181" s="7">
        <v>48</v>
      </c>
      <c r="R181" s="7">
        <v>48</v>
      </c>
      <c r="S181" s="7"/>
      <c r="T181" s="7"/>
      <c r="U181" s="7"/>
      <c r="V181" s="15"/>
      <c r="W181" s="7">
        <v>15</v>
      </c>
      <c r="X181" s="7"/>
      <c r="Y181" s="15"/>
      <c r="Z181" s="7" t="s">
        <v>107</v>
      </c>
      <c r="AA181" s="7"/>
      <c r="AB181" s="7" t="s">
        <v>1721</v>
      </c>
    </row>
    <row r="182" s="116" customFormat="1" ht="50" customHeight="1" spans="1:28">
      <c r="A182" s="15">
        <v>179</v>
      </c>
      <c r="B182" s="7">
        <v>2024</v>
      </c>
      <c r="C182" s="7" t="s">
        <v>1716</v>
      </c>
      <c r="D182" s="7" t="s">
        <v>1733</v>
      </c>
      <c r="E182" s="7" t="s">
        <v>103</v>
      </c>
      <c r="F182" s="7" t="s">
        <v>296</v>
      </c>
      <c r="G182" s="7"/>
      <c r="H182" s="7" t="s">
        <v>85</v>
      </c>
      <c r="I182" s="7"/>
      <c r="J182" s="7"/>
      <c r="K182" s="7" t="s">
        <v>80</v>
      </c>
      <c r="L182" s="7" t="s">
        <v>613</v>
      </c>
      <c r="M182" s="7" t="s">
        <v>107</v>
      </c>
      <c r="N182" s="7" t="s">
        <v>1732</v>
      </c>
      <c r="O182" s="7" t="s">
        <v>1490</v>
      </c>
      <c r="P182" s="7" t="s">
        <v>87</v>
      </c>
      <c r="Q182" s="7">
        <v>48</v>
      </c>
      <c r="R182" s="7">
        <v>48</v>
      </c>
      <c r="S182" s="7"/>
      <c r="T182" s="7"/>
      <c r="U182" s="7"/>
      <c r="V182" s="7"/>
      <c r="W182" s="7">
        <v>15</v>
      </c>
      <c r="X182" s="7"/>
      <c r="Y182" s="7"/>
      <c r="Z182" s="7" t="s">
        <v>107</v>
      </c>
      <c r="AA182" s="7"/>
      <c r="AB182" s="7" t="s">
        <v>1721</v>
      </c>
    </row>
    <row r="183" s="116" customFormat="1" ht="50" customHeight="1" spans="1:28">
      <c r="A183" s="15">
        <v>180</v>
      </c>
      <c r="B183" s="7">
        <v>2024</v>
      </c>
      <c r="C183" s="7" t="s">
        <v>1716</v>
      </c>
      <c r="D183" s="7" t="s">
        <v>1734</v>
      </c>
      <c r="E183" s="167" t="s">
        <v>103</v>
      </c>
      <c r="F183" s="7" t="s">
        <v>296</v>
      </c>
      <c r="G183" s="7"/>
      <c r="H183" s="7" t="s">
        <v>85</v>
      </c>
      <c r="I183" s="7"/>
      <c r="J183" s="7"/>
      <c r="K183" s="7" t="s">
        <v>80</v>
      </c>
      <c r="L183" s="7" t="s">
        <v>1735</v>
      </c>
      <c r="M183" s="7" t="s">
        <v>107</v>
      </c>
      <c r="N183" s="7" t="s">
        <v>1736</v>
      </c>
      <c r="O183" s="7" t="s">
        <v>1228</v>
      </c>
      <c r="P183" s="7" t="s">
        <v>87</v>
      </c>
      <c r="Q183" s="7">
        <v>35</v>
      </c>
      <c r="R183" s="7">
        <v>35</v>
      </c>
      <c r="S183" s="7"/>
      <c r="T183" s="7"/>
      <c r="U183" s="7"/>
      <c r="V183" s="7"/>
      <c r="W183" s="7">
        <v>6</v>
      </c>
      <c r="X183" s="7"/>
      <c r="Y183" s="7"/>
      <c r="Z183" s="7" t="s">
        <v>107</v>
      </c>
      <c r="AA183" s="7"/>
      <c r="AB183" s="7" t="s">
        <v>1721</v>
      </c>
    </row>
    <row r="184" s="116" customFormat="1" ht="50" customHeight="1" spans="1:28">
      <c r="A184" s="15">
        <v>181</v>
      </c>
      <c r="B184" s="7">
        <v>2024</v>
      </c>
      <c r="C184" s="142" t="s">
        <v>1716</v>
      </c>
      <c r="D184" s="64" t="s">
        <v>1737</v>
      </c>
      <c r="E184" s="142" t="s">
        <v>103</v>
      </c>
      <c r="F184" s="64" t="s">
        <v>296</v>
      </c>
      <c r="G184" s="142"/>
      <c r="H184" s="142" t="s">
        <v>85</v>
      </c>
      <c r="I184" s="142"/>
      <c r="J184" s="142"/>
      <c r="K184" s="142" t="s">
        <v>80</v>
      </c>
      <c r="L184" s="142" t="s">
        <v>1023</v>
      </c>
      <c r="M184" s="142" t="s">
        <v>107</v>
      </c>
      <c r="N184" s="64" t="s">
        <v>1738</v>
      </c>
      <c r="O184" s="64" t="s">
        <v>1739</v>
      </c>
      <c r="P184" s="64" t="s">
        <v>87</v>
      </c>
      <c r="Q184" s="142">
        <v>32</v>
      </c>
      <c r="R184" s="142">
        <v>32</v>
      </c>
      <c r="S184" s="142"/>
      <c r="T184" s="142"/>
      <c r="U184" s="142"/>
      <c r="V184" s="142"/>
      <c r="W184" s="142">
        <v>3</v>
      </c>
      <c r="X184" s="142"/>
      <c r="Y184" s="142"/>
      <c r="Z184" s="142" t="s">
        <v>107</v>
      </c>
      <c r="AA184" s="142"/>
      <c r="AB184" s="64" t="s">
        <v>1721</v>
      </c>
    </row>
    <row r="185" s="116" customFormat="1" ht="50" customHeight="1" spans="1:28">
      <c r="A185" s="15">
        <v>182</v>
      </c>
      <c r="B185" s="7">
        <v>2024</v>
      </c>
      <c r="C185" s="7" t="s">
        <v>1716</v>
      </c>
      <c r="D185" s="7" t="s">
        <v>1740</v>
      </c>
      <c r="E185" s="7" t="s">
        <v>103</v>
      </c>
      <c r="F185" s="7" t="s">
        <v>296</v>
      </c>
      <c r="G185" s="7"/>
      <c r="H185" s="7" t="s">
        <v>85</v>
      </c>
      <c r="I185" s="7"/>
      <c r="J185" s="7"/>
      <c r="K185" s="7" t="s">
        <v>80</v>
      </c>
      <c r="L185" s="7" t="s">
        <v>1741</v>
      </c>
      <c r="M185" s="7" t="s">
        <v>107</v>
      </c>
      <c r="N185" s="7" t="s">
        <v>1742</v>
      </c>
      <c r="O185" s="7" t="s">
        <v>1228</v>
      </c>
      <c r="P185" s="7" t="s">
        <v>87</v>
      </c>
      <c r="Q185" s="7">
        <v>78</v>
      </c>
      <c r="R185" s="7">
        <v>78</v>
      </c>
      <c r="S185" s="7"/>
      <c r="T185" s="7"/>
      <c r="U185" s="7"/>
      <c r="V185" s="7"/>
      <c r="W185" s="7">
        <v>23</v>
      </c>
      <c r="X185" s="7"/>
      <c r="Y185" s="7"/>
      <c r="Z185" s="7" t="s">
        <v>85</v>
      </c>
      <c r="AA185" s="7" t="s">
        <v>1229</v>
      </c>
      <c r="AB185" s="7" t="s">
        <v>1721</v>
      </c>
    </row>
    <row r="186" s="116" customFormat="1" ht="50" customHeight="1" spans="1:28">
      <c r="A186" s="15">
        <v>183</v>
      </c>
      <c r="B186" s="7">
        <v>2024</v>
      </c>
      <c r="C186" s="7" t="s">
        <v>1716</v>
      </c>
      <c r="D186" s="7" t="s">
        <v>1743</v>
      </c>
      <c r="E186" s="7" t="s">
        <v>103</v>
      </c>
      <c r="F186" s="7" t="s">
        <v>296</v>
      </c>
      <c r="G186" s="7"/>
      <c r="H186" s="7" t="s">
        <v>85</v>
      </c>
      <c r="I186" s="7"/>
      <c r="J186" s="7"/>
      <c r="K186" s="7" t="s">
        <v>80</v>
      </c>
      <c r="L186" s="7" t="s">
        <v>1741</v>
      </c>
      <c r="M186" s="7" t="s">
        <v>107</v>
      </c>
      <c r="N186" s="7" t="s">
        <v>1744</v>
      </c>
      <c r="O186" s="7" t="s">
        <v>1228</v>
      </c>
      <c r="P186" s="7" t="s">
        <v>87</v>
      </c>
      <c r="Q186" s="7">
        <v>46</v>
      </c>
      <c r="R186" s="7">
        <v>46</v>
      </c>
      <c r="S186" s="7"/>
      <c r="T186" s="7"/>
      <c r="U186" s="7"/>
      <c r="V186" s="7"/>
      <c r="W186" s="7">
        <v>23</v>
      </c>
      <c r="X186" s="7"/>
      <c r="Y186" s="7"/>
      <c r="Z186" s="7" t="s">
        <v>107</v>
      </c>
      <c r="AA186" s="7"/>
      <c r="AB186" s="7" t="s">
        <v>1721</v>
      </c>
    </row>
    <row r="187" s="116" customFormat="1" ht="50" customHeight="1" spans="1:28">
      <c r="A187" s="15">
        <v>184</v>
      </c>
      <c r="B187" s="7">
        <v>2024</v>
      </c>
      <c r="C187" s="7" t="s">
        <v>1716</v>
      </c>
      <c r="D187" s="7" t="s">
        <v>1745</v>
      </c>
      <c r="E187" s="7" t="s">
        <v>103</v>
      </c>
      <c r="F187" s="7" t="s">
        <v>296</v>
      </c>
      <c r="G187" s="7"/>
      <c r="H187" s="7" t="s">
        <v>85</v>
      </c>
      <c r="I187" s="7"/>
      <c r="J187" s="7"/>
      <c r="K187" s="7" t="s">
        <v>80</v>
      </c>
      <c r="L187" s="7" t="s">
        <v>1741</v>
      </c>
      <c r="M187" s="7" t="s">
        <v>107</v>
      </c>
      <c r="N187" s="7" t="s">
        <v>1746</v>
      </c>
      <c r="O187" s="7" t="s">
        <v>1228</v>
      </c>
      <c r="P187" s="7" t="s">
        <v>87</v>
      </c>
      <c r="Q187" s="7">
        <v>39</v>
      </c>
      <c r="R187" s="7">
        <v>39</v>
      </c>
      <c r="S187" s="7"/>
      <c r="T187" s="7"/>
      <c r="U187" s="7"/>
      <c r="V187" s="7"/>
      <c r="W187" s="7">
        <v>23</v>
      </c>
      <c r="X187" s="7"/>
      <c r="Y187" s="7"/>
      <c r="Z187" s="7" t="s">
        <v>107</v>
      </c>
      <c r="AA187" s="7"/>
      <c r="AB187" s="7" t="s">
        <v>1721</v>
      </c>
    </row>
    <row r="188" s="116" customFormat="1" ht="50" customHeight="1" spans="1:28">
      <c r="A188" s="15">
        <v>185</v>
      </c>
      <c r="B188" s="7">
        <v>2024</v>
      </c>
      <c r="C188" s="7" t="s">
        <v>1716</v>
      </c>
      <c r="D188" s="7" t="s">
        <v>1747</v>
      </c>
      <c r="E188" s="167" t="s">
        <v>103</v>
      </c>
      <c r="F188" s="7" t="s">
        <v>296</v>
      </c>
      <c r="G188" s="7"/>
      <c r="H188" s="7" t="s">
        <v>85</v>
      </c>
      <c r="I188" s="7"/>
      <c r="J188" s="7"/>
      <c r="K188" s="7" t="s">
        <v>80</v>
      </c>
      <c r="L188" s="7" t="s">
        <v>1748</v>
      </c>
      <c r="M188" s="7" t="s">
        <v>107</v>
      </c>
      <c r="N188" s="7" t="s">
        <v>1749</v>
      </c>
      <c r="O188" s="7" t="s">
        <v>1720</v>
      </c>
      <c r="P188" s="7" t="s">
        <v>87</v>
      </c>
      <c r="Q188" s="7">
        <v>55</v>
      </c>
      <c r="R188" s="7">
        <v>55</v>
      </c>
      <c r="S188" s="7"/>
      <c r="T188" s="7"/>
      <c r="U188" s="7"/>
      <c r="V188" s="7"/>
      <c r="W188" s="7">
        <v>5</v>
      </c>
      <c r="X188" s="7"/>
      <c r="Y188" s="7"/>
      <c r="Z188" s="7" t="s">
        <v>85</v>
      </c>
      <c r="AA188" s="7" t="s">
        <v>1229</v>
      </c>
      <c r="AB188" s="7" t="s">
        <v>1721</v>
      </c>
    </row>
    <row r="189" s="116" customFormat="1" ht="50" customHeight="1" spans="1:28">
      <c r="A189" s="15">
        <v>186</v>
      </c>
      <c r="B189" s="7">
        <v>2024</v>
      </c>
      <c r="C189" s="7" t="s">
        <v>1716</v>
      </c>
      <c r="D189" s="7" t="s">
        <v>1750</v>
      </c>
      <c r="E189" s="167" t="s">
        <v>103</v>
      </c>
      <c r="F189" s="7" t="s">
        <v>296</v>
      </c>
      <c r="G189" s="7"/>
      <c r="H189" s="7" t="s">
        <v>85</v>
      </c>
      <c r="I189" s="7"/>
      <c r="J189" s="7"/>
      <c r="K189" s="7" t="s">
        <v>80</v>
      </c>
      <c r="L189" s="7" t="s">
        <v>926</v>
      </c>
      <c r="M189" s="7" t="s">
        <v>107</v>
      </c>
      <c r="N189" s="7" t="s">
        <v>1751</v>
      </c>
      <c r="O189" s="7" t="s">
        <v>1490</v>
      </c>
      <c r="P189" s="7" t="s">
        <v>87</v>
      </c>
      <c r="Q189" s="7">
        <v>66</v>
      </c>
      <c r="R189" s="7">
        <v>66</v>
      </c>
      <c r="S189" s="7"/>
      <c r="T189" s="7"/>
      <c r="U189" s="7"/>
      <c r="V189" s="7"/>
      <c r="W189" s="7">
        <v>5</v>
      </c>
      <c r="X189" s="7"/>
      <c r="Y189" s="7"/>
      <c r="Z189" s="7" t="s">
        <v>85</v>
      </c>
      <c r="AA189" s="7" t="s">
        <v>1229</v>
      </c>
      <c r="AB189" s="7" t="s">
        <v>1721</v>
      </c>
    </row>
    <row r="190" s="116" customFormat="1" ht="50" customHeight="1" spans="1:28">
      <c r="A190" s="15">
        <v>187</v>
      </c>
      <c r="B190" s="7">
        <v>2024</v>
      </c>
      <c r="C190" s="7" t="s">
        <v>1716</v>
      </c>
      <c r="D190" s="7" t="s">
        <v>1752</v>
      </c>
      <c r="E190" s="7" t="s">
        <v>103</v>
      </c>
      <c r="F190" s="7" t="s">
        <v>296</v>
      </c>
      <c r="G190" s="7"/>
      <c r="H190" s="7" t="s">
        <v>85</v>
      </c>
      <c r="I190" s="7"/>
      <c r="J190" s="7"/>
      <c r="K190" s="7" t="s">
        <v>80</v>
      </c>
      <c r="L190" s="7" t="s">
        <v>813</v>
      </c>
      <c r="M190" s="7" t="s">
        <v>85</v>
      </c>
      <c r="N190" s="7" t="s">
        <v>1753</v>
      </c>
      <c r="O190" s="7" t="s">
        <v>1228</v>
      </c>
      <c r="P190" s="7" t="s">
        <v>87</v>
      </c>
      <c r="Q190" s="7">
        <v>36</v>
      </c>
      <c r="R190" s="7">
        <v>36</v>
      </c>
      <c r="S190" s="7"/>
      <c r="T190" s="7"/>
      <c r="U190" s="7"/>
      <c r="V190" s="7">
        <v>1</v>
      </c>
      <c r="W190" s="7">
        <v>6</v>
      </c>
      <c r="X190" s="7"/>
      <c r="Y190" s="7"/>
      <c r="Z190" s="7" t="s">
        <v>107</v>
      </c>
      <c r="AA190" s="7"/>
      <c r="AB190" s="7" t="s">
        <v>1721</v>
      </c>
    </row>
    <row r="191" s="116" customFormat="1" ht="50" customHeight="1" spans="1:28">
      <c r="A191" s="15">
        <v>188</v>
      </c>
      <c r="B191" s="7">
        <v>2024</v>
      </c>
      <c r="C191" s="7" t="s">
        <v>1716</v>
      </c>
      <c r="D191" s="7" t="s">
        <v>1754</v>
      </c>
      <c r="E191" s="7" t="s">
        <v>103</v>
      </c>
      <c r="F191" s="7" t="s">
        <v>296</v>
      </c>
      <c r="G191" s="7"/>
      <c r="H191" s="7" t="s">
        <v>85</v>
      </c>
      <c r="I191" s="7"/>
      <c r="J191" s="7"/>
      <c r="K191" s="7" t="s">
        <v>80</v>
      </c>
      <c r="L191" s="7" t="s">
        <v>1755</v>
      </c>
      <c r="M191" s="7" t="s">
        <v>107</v>
      </c>
      <c r="N191" s="7" t="s">
        <v>1756</v>
      </c>
      <c r="O191" s="7" t="s">
        <v>1490</v>
      </c>
      <c r="P191" s="7" t="s">
        <v>87</v>
      </c>
      <c r="Q191" s="7">
        <v>36</v>
      </c>
      <c r="R191" s="7">
        <v>36</v>
      </c>
      <c r="S191" s="7"/>
      <c r="T191" s="7"/>
      <c r="U191" s="7"/>
      <c r="V191" s="7"/>
      <c r="W191" s="7">
        <v>14</v>
      </c>
      <c r="X191" s="7"/>
      <c r="Y191" s="7"/>
      <c r="Z191" s="7" t="s">
        <v>107</v>
      </c>
      <c r="AA191" s="7"/>
      <c r="AB191" s="7" t="s">
        <v>1721</v>
      </c>
    </row>
    <row r="192" s="116" customFormat="1" ht="50" customHeight="1" spans="1:28">
      <c r="A192" s="15">
        <v>189</v>
      </c>
      <c r="B192" s="7">
        <v>2024</v>
      </c>
      <c r="C192" s="7" t="s">
        <v>1716</v>
      </c>
      <c r="D192" s="7" t="s">
        <v>1757</v>
      </c>
      <c r="E192" s="15" t="s">
        <v>103</v>
      </c>
      <c r="F192" s="7" t="s">
        <v>296</v>
      </c>
      <c r="G192" s="15"/>
      <c r="H192" s="15" t="s">
        <v>85</v>
      </c>
      <c r="I192" s="15"/>
      <c r="J192" s="15"/>
      <c r="K192" s="15" t="s">
        <v>80</v>
      </c>
      <c r="L192" s="15" t="s">
        <v>1023</v>
      </c>
      <c r="M192" s="15" t="s">
        <v>107</v>
      </c>
      <c r="N192" s="7" t="s">
        <v>1758</v>
      </c>
      <c r="O192" s="7" t="s">
        <v>1759</v>
      </c>
      <c r="P192" s="7" t="s">
        <v>87</v>
      </c>
      <c r="Q192" s="15">
        <v>42</v>
      </c>
      <c r="R192" s="15">
        <v>42</v>
      </c>
      <c r="S192" s="15"/>
      <c r="T192" s="15"/>
      <c r="U192" s="15"/>
      <c r="V192" s="15"/>
      <c r="W192" s="15">
        <v>12</v>
      </c>
      <c r="X192" s="15"/>
      <c r="Y192" s="15"/>
      <c r="Z192" s="15" t="s">
        <v>107</v>
      </c>
      <c r="AA192" s="15"/>
      <c r="AB192" s="7" t="s">
        <v>1721</v>
      </c>
    </row>
    <row r="193" s="116" customFormat="1" ht="50" customHeight="1" spans="1:28">
      <c r="A193" s="15">
        <v>190</v>
      </c>
      <c r="B193" s="7">
        <v>2024</v>
      </c>
      <c r="C193" s="7" t="s">
        <v>964</v>
      </c>
      <c r="D193" s="7" t="s">
        <v>1760</v>
      </c>
      <c r="E193" s="7" t="s">
        <v>103</v>
      </c>
      <c r="F193" s="7" t="s">
        <v>1761</v>
      </c>
      <c r="G193" s="7"/>
      <c r="H193" s="7" t="s">
        <v>85</v>
      </c>
      <c r="I193" s="7"/>
      <c r="J193" s="7"/>
      <c r="K193" s="7" t="s">
        <v>80</v>
      </c>
      <c r="L193" s="7" t="s">
        <v>1762</v>
      </c>
      <c r="M193" s="7" t="s">
        <v>107</v>
      </c>
      <c r="N193" s="7" t="s">
        <v>1763</v>
      </c>
      <c r="O193" s="7" t="s">
        <v>1764</v>
      </c>
      <c r="P193" s="7" t="s">
        <v>87</v>
      </c>
      <c r="Q193" s="7">
        <v>20</v>
      </c>
      <c r="R193" s="7">
        <v>20</v>
      </c>
      <c r="S193" s="7"/>
      <c r="T193" s="7"/>
      <c r="U193" s="7"/>
      <c r="V193" s="7"/>
      <c r="W193" s="7">
        <v>39</v>
      </c>
      <c r="X193" s="7"/>
      <c r="Y193" s="7"/>
      <c r="Z193" s="7" t="s">
        <v>107</v>
      </c>
      <c r="AA193" s="7"/>
      <c r="AB193" s="7" t="s">
        <v>1189</v>
      </c>
    </row>
    <row r="194" s="116" customFormat="1" ht="50" customHeight="1" spans="1:28">
      <c r="A194" s="15">
        <v>191</v>
      </c>
      <c r="B194" s="7">
        <v>2024</v>
      </c>
      <c r="C194" s="7" t="s">
        <v>964</v>
      </c>
      <c r="D194" s="7" t="s">
        <v>1765</v>
      </c>
      <c r="E194" s="7" t="s">
        <v>103</v>
      </c>
      <c r="F194" s="7" t="s">
        <v>1761</v>
      </c>
      <c r="G194" s="7"/>
      <c r="H194" s="7" t="s">
        <v>85</v>
      </c>
      <c r="I194" s="7"/>
      <c r="J194" s="7"/>
      <c r="K194" s="7" t="s">
        <v>80</v>
      </c>
      <c r="L194" s="7" t="s">
        <v>1766</v>
      </c>
      <c r="M194" s="7" t="s">
        <v>107</v>
      </c>
      <c r="N194" s="7" t="s">
        <v>1767</v>
      </c>
      <c r="O194" s="7" t="s">
        <v>1490</v>
      </c>
      <c r="P194" s="7" t="s">
        <v>87</v>
      </c>
      <c r="Q194" s="7">
        <v>300</v>
      </c>
      <c r="R194" s="7">
        <v>300</v>
      </c>
      <c r="S194" s="7"/>
      <c r="T194" s="7"/>
      <c r="U194" s="7"/>
      <c r="V194" s="7"/>
      <c r="W194" s="7">
        <v>30</v>
      </c>
      <c r="X194" s="7"/>
      <c r="Y194" s="7"/>
      <c r="Z194" s="7" t="s">
        <v>85</v>
      </c>
      <c r="AA194" s="7" t="s">
        <v>1229</v>
      </c>
      <c r="AB194" s="7" t="s">
        <v>1189</v>
      </c>
    </row>
    <row r="195" s="116" customFormat="1" ht="50" customHeight="1" spans="1:28">
      <c r="A195" s="15">
        <v>192</v>
      </c>
      <c r="B195" s="7">
        <v>2024</v>
      </c>
      <c r="C195" s="7" t="s">
        <v>964</v>
      </c>
      <c r="D195" s="7" t="s">
        <v>1768</v>
      </c>
      <c r="E195" s="7" t="s">
        <v>103</v>
      </c>
      <c r="F195" s="7" t="s">
        <v>1761</v>
      </c>
      <c r="G195" s="7"/>
      <c r="H195" s="7" t="s">
        <v>85</v>
      </c>
      <c r="I195" s="7"/>
      <c r="J195" s="7"/>
      <c r="K195" s="7" t="s">
        <v>80</v>
      </c>
      <c r="L195" s="7" t="s">
        <v>1766</v>
      </c>
      <c r="M195" s="7" t="s">
        <v>107</v>
      </c>
      <c r="N195" s="7" t="s">
        <v>1769</v>
      </c>
      <c r="O195" s="7" t="s">
        <v>1490</v>
      </c>
      <c r="P195" s="7" t="s">
        <v>87</v>
      </c>
      <c r="Q195" s="7">
        <v>90</v>
      </c>
      <c r="R195" s="7">
        <v>90</v>
      </c>
      <c r="S195" s="7"/>
      <c r="T195" s="7"/>
      <c r="U195" s="7"/>
      <c r="V195" s="7"/>
      <c r="W195" s="7">
        <v>54</v>
      </c>
      <c r="X195" s="7"/>
      <c r="Y195" s="7"/>
      <c r="Z195" s="7" t="s">
        <v>85</v>
      </c>
      <c r="AA195" s="7" t="s">
        <v>1229</v>
      </c>
      <c r="AB195" s="7" t="s">
        <v>1189</v>
      </c>
    </row>
    <row r="196" s="116" customFormat="1" ht="50" customHeight="1" spans="1:28">
      <c r="A196" s="15">
        <v>193</v>
      </c>
      <c r="B196" s="7">
        <v>2024</v>
      </c>
      <c r="C196" s="7" t="s">
        <v>964</v>
      </c>
      <c r="D196" s="7" t="s">
        <v>1770</v>
      </c>
      <c r="E196" s="7" t="s">
        <v>103</v>
      </c>
      <c r="F196" s="7" t="s">
        <v>1761</v>
      </c>
      <c r="G196" s="7"/>
      <c r="H196" s="7" t="s">
        <v>85</v>
      </c>
      <c r="I196" s="7"/>
      <c r="J196" s="7"/>
      <c r="K196" s="7" t="s">
        <v>80</v>
      </c>
      <c r="L196" s="7" t="s">
        <v>1766</v>
      </c>
      <c r="M196" s="7" t="s">
        <v>107</v>
      </c>
      <c r="N196" s="7" t="s">
        <v>1771</v>
      </c>
      <c r="O196" s="7" t="s">
        <v>1490</v>
      </c>
      <c r="P196" s="7" t="s">
        <v>87</v>
      </c>
      <c r="Q196" s="7">
        <v>48</v>
      </c>
      <c r="R196" s="7">
        <v>48</v>
      </c>
      <c r="S196" s="7"/>
      <c r="T196" s="7"/>
      <c r="U196" s="7"/>
      <c r="V196" s="7"/>
      <c r="W196" s="7">
        <v>46</v>
      </c>
      <c r="X196" s="7"/>
      <c r="Y196" s="7"/>
      <c r="Z196" s="7" t="s">
        <v>107</v>
      </c>
      <c r="AA196" s="7"/>
      <c r="AB196" s="7" t="s">
        <v>1189</v>
      </c>
    </row>
    <row r="197" s="116" customFormat="1" ht="50" customHeight="1" spans="1:28">
      <c r="A197" s="15">
        <v>194</v>
      </c>
      <c r="B197" s="7">
        <v>2024</v>
      </c>
      <c r="C197" s="7" t="s">
        <v>964</v>
      </c>
      <c r="D197" s="7" t="s">
        <v>1772</v>
      </c>
      <c r="E197" s="7" t="s">
        <v>103</v>
      </c>
      <c r="F197" s="7" t="s">
        <v>1761</v>
      </c>
      <c r="G197" s="7"/>
      <c r="H197" s="7" t="s">
        <v>85</v>
      </c>
      <c r="I197" s="7"/>
      <c r="J197" s="7"/>
      <c r="K197" s="7" t="s">
        <v>80</v>
      </c>
      <c r="L197" s="7" t="s">
        <v>853</v>
      </c>
      <c r="M197" s="7" t="s">
        <v>85</v>
      </c>
      <c r="N197" s="7" t="s">
        <v>1773</v>
      </c>
      <c r="O197" s="7" t="s">
        <v>1764</v>
      </c>
      <c r="P197" s="7" t="s">
        <v>87</v>
      </c>
      <c r="Q197" s="7">
        <v>40</v>
      </c>
      <c r="R197" s="7">
        <v>40</v>
      </c>
      <c r="S197" s="7"/>
      <c r="T197" s="7"/>
      <c r="U197" s="7"/>
      <c r="V197" s="7">
        <v>1</v>
      </c>
      <c r="W197" s="7">
        <v>25</v>
      </c>
      <c r="X197" s="7"/>
      <c r="Y197" s="7"/>
      <c r="Z197" s="7" t="s">
        <v>107</v>
      </c>
      <c r="AA197" s="7"/>
      <c r="AB197" s="7" t="s">
        <v>1189</v>
      </c>
    </row>
    <row r="198" s="116" customFormat="1" ht="50" customHeight="1" spans="1:28">
      <c r="A198" s="15">
        <v>195</v>
      </c>
      <c r="B198" s="7">
        <v>2024</v>
      </c>
      <c r="C198" s="7" t="s">
        <v>964</v>
      </c>
      <c r="D198" s="7" t="s">
        <v>1774</v>
      </c>
      <c r="E198" s="7" t="s">
        <v>103</v>
      </c>
      <c r="F198" s="7" t="s">
        <v>1761</v>
      </c>
      <c r="G198" s="7"/>
      <c r="H198" s="7" t="s">
        <v>85</v>
      </c>
      <c r="I198" s="7"/>
      <c r="J198" s="7"/>
      <c r="K198" s="7" t="s">
        <v>80</v>
      </c>
      <c r="L198" s="7" t="s">
        <v>853</v>
      </c>
      <c r="M198" s="7" t="s">
        <v>85</v>
      </c>
      <c r="N198" s="7" t="s">
        <v>1775</v>
      </c>
      <c r="O198" s="7" t="s">
        <v>1720</v>
      </c>
      <c r="P198" s="7" t="s">
        <v>87</v>
      </c>
      <c r="Q198" s="7">
        <v>45</v>
      </c>
      <c r="R198" s="7">
        <v>45</v>
      </c>
      <c r="S198" s="7"/>
      <c r="T198" s="7"/>
      <c r="U198" s="7"/>
      <c r="V198" s="7">
        <v>1</v>
      </c>
      <c r="W198" s="7">
        <v>34</v>
      </c>
      <c r="X198" s="7"/>
      <c r="Y198" s="7"/>
      <c r="Z198" s="7" t="s">
        <v>107</v>
      </c>
      <c r="AA198" s="7"/>
      <c r="AB198" s="7" t="s">
        <v>1189</v>
      </c>
    </row>
    <row r="199" s="116" customFormat="1" ht="50" customHeight="1" spans="1:28">
      <c r="A199" s="15">
        <v>196</v>
      </c>
      <c r="B199" s="7">
        <v>2024</v>
      </c>
      <c r="C199" s="7" t="s">
        <v>964</v>
      </c>
      <c r="D199" s="7" t="s">
        <v>1776</v>
      </c>
      <c r="E199" s="7" t="s">
        <v>103</v>
      </c>
      <c r="F199" s="7" t="s">
        <v>1761</v>
      </c>
      <c r="G199" s="7"/>
      <c r="H199" s="7" t="s">
        <v>85</v>
      </c>
      <c r="I199" s="7"/>
      <c r="J199" s="7"/>
      <c r="K199" s="7" t="s">
        <v>80</v>
      </c>
      <c r="L199" s="7" t="s">
        <v>853</v>
      </c>
      <c r="M199" s="7" t="s">
        <v>85</v>
      </c>
      <c r="N199" s="7" t="s">
        <v>1777</v>
      </c>
      <c r="O199" s="7" t="s">
        <v>1720</v>
      </c>
      <c r="P199" s="7" t="s">
        <v>87</v>
      </c>
      <c r="Q199" s="7">
        <v>40</v>
      </c>
      <c r="R199" s="7">
        <v>40</v>
      </c>
      <c r="S199" s="7"/>
      <c r="T199" s="7"/>
      <c r="U199" s="7"/>
      <c r="V199" s="7">
        <v>1</v>
      </c>
      <c r="W199" s="7">
        <v>34</v>
      </c>
      <c r="X199" s="7"/>
      <c r="Y199" s="7"/>
      <c r="Z199" s="7" t="s">
        <v>107</v>
      </c>
      <c r="AA199" s="7"/>
      <c r="AB199" s="7" t="s">
        <v>1189</v>
      </c>
    </row>
    <row r="200" s="116" customFormat="1" ht="50" customHeight="1" spans="1:28">
      <c r="A200" s="15">
        <v>197</v>
      </c>
      <c r="B200" s="7">
        <v>2024</v>
      </c>
      <c r="C200" s="7" t="s">
        <v>964</v>
      </c>
      <c r="D200" s="7" t="s">
        <v>1778</v>
      </c>
      <c r="E200" s="7" t="s">
        <v>103</v>
      </c>
      <c r="F200" s="7" t="s">
        <v>1761</v>
      </c>
      <c r="G200" s="7"/>
      <c r="H200" s="7" t="s">
        <v>85</v>
      </c>
      <c r="I200" s="7"/>
      <c r="J200" s="7"/>
      <c r="K200" s="7" t="s">
        <v>1779</v>
      </c>
      <c r="L200" s="7" t="s">
        <v>476</v>
      </c>
      <c r="M200" s="7" t="s">
        <v>107</v>
      </c>
      <c r="N200" s="7" t="s">
        <v>1780</v>
      </c>
      <c r="O200" s="7" t="s">
        <v>1764</v>
      </c>
      <c r="P200" s="7" t="s">
        <v>87</v>
      </c>
      <c r="Q200" s="7">
        <v>68</v>
      </c>
      <c r="R200" s="7">
        <v>68</v>
      </c>
      <c r="S200" s="7"/>
      <c r="T200" s="7"/>
      <c r="U200" s="7"/>
      <c r="V200" s="7"/>
      <c r="W200" s="7">
        <v>15</v>
      </c>
      <c r="X200" s="7"/>
      <c r="Y200" s="7"/>
      <c r="Z200" s="7" t="s">
        <v>85</v>
      </c>
      <c r="AA200" s="7" t="s">
        <v>1229</v>
      </c>
      <c r="AB200" s="7" t="s">
        <v>1189</v>
      </c>
    </row>
    <row r="201" s="116" customFormat="1" ht="50" customHeight="1" spans="1:28">
      <c r="A201" s="15">
        <v>198</v>
      </c>
      <c r="B201" s="7">
        <v>2024</v>
      </c>
      <c r="C201" s="7" t="s">
        <v>964</v>
      </c>
      <c r="D201" s="7" t="s">
        <v>1781</v>
      </c>
      <c r="E201" s="7" t="s">
        <v>103</v>
      </c>
      <c r="F201" s="7" t="s">
        <v>1761</v>
      </c>
      <c r="G201" s="7"/>
      <c r="H201" s="7" t="s">
        <v>85</v>
      </c>
      <c r="I201" s="7"/>
      <c r="J201" s="7"/>
      <c r="K201" s="7" t="s">
        <v>80</v>
      </c>
      <c r="L201" s="7" t="s">
        <v>240</v>
      </c>
      <c r="M201" s="7" t="s">
        <v>85</v>
      </c>
      <c r="N201" s="7" t="s">
        <v>1782</v>
      </c>
      <c r="O201" s="7" t="s">
        <v>1468</v>
      </c>
      <c r="P201" s="7" t="s">
        <v>87</v>
      </c>
      <c r="Q201" s="7">
        <v>100</v>
      </c>
      <c r="R201" s="7">
        <v>100</v>
      </c>
      <c r="S201" s="7"/>
      <c r="T201" s="7"/>
      <c r="U201" s="7"/>
      <c r="V201" s="7">
        <v>1</v>
      </c>
      <c r="W201" s="7">
        <v>23</v>
      </c>
      <c r="X201" s="7"/>
      <c r="Y201" s="7"/>
      <c r="Z201" s="7" t="s">
        <v>85</v>
      </c>
      <c r="AA201" s="7" t="s">
        <v>1229</v>
      </c>
      <c r="AB201" s="7" t="s">
        <v>1189</v>
      </c>
    </row>
    <row r="202" s="116" customFormat="1" ht="50" customHeight="1" spans="1:28">
      <c r="A202" s="15">
        <v>199</v>
      </c>
      <c r="B202" s="7">
        <v>2024</v>
      </c>
      <c r="C202" s="7" t="s">
        <v>964</v>
      </c>
      <c r="D202" s="7" t="s">
        <v>1783</v>
      </c>
      <c r="E202" s="7" t="s">
        <v>103</v>
      </c>
      <c r="F202" s="7" t="s">
        <v>1761</v>
      </c>
      <c r="G202" s="7"/>
      <c r="H202" s="7" t="s">
        <v>85</v>
      </c>
      <c r="I202" s="7"/>
      <c r="J202" s="7"/>
      <c r="K202" s="7" t="s">
        <v>80</v>
      </c>
      <c r="L202" s="7" t="s">
        <v>1784</v>
      </c>
      <c r="M202" s="7" t="s">
        <v>107</v>
      </c>
      <c r="N202" s="7" t="s">
        <v>1785</v>
      </c>
      <c r="O202" s="7" t="s">
        <v>1576</v>
      </c>
      <c r="P202" s="7" t="s">
        <v>87</v>
      </c>
      <c r="Q202" s="7">
        <v>30</v>
      </c>
      <c r="R202" s="7">
        <v>30</v>
      </c>
      <c r="S202" s="7"/>
      <c r="T202" s="7"/>
      <c r="U202" s="7"/>
      <c r="V202" s="7"/>
      <c r="W202" s="7">
        <v>11</v>
      </c>
      <c r="X202" s="7"/>
      <c r="Y202" s="7"/>
      <c r="Z202" s="7" t="s">
        <v>107</v>
      </c>
      <c r="AA202" s="7"/>
      <c r="AB202" s="7" t="s">
        <v>1721</v>
      </c>
    </row>
    <row r="203" s="116" customFormat="1" ht="50" customHeight="1" spans="1:28">
      <c r="A203" s="15">
        <v>200</v>
      </c>
      <c r="B203" s="7">
        <v>2024</v>
      </c>
      <c r="C203" s="7" t="s">
        <v>964</v>
      </c>
      <c r="D203" s="7" t="s">
        <v>1786</v>
      </c>
      <c r="E203" s="7" t="s">
        <v>103</v>
      </c>
      <c r="F203" s="7" t="s">
        <v>1761</v>
      </c>
      <c r="G203" s="7"/>
      <c r="H203" s="7" t="s">
        <v>85</v>
      </c>
      <c r="I203" s="7"/>
      <c r="J203" s="7"/>
      <c r="K203" s="7" t="s">
        <v>80</v>
      </c>
      <c r="L203" s="7" t="s">
        <v>1784</v>
      </c>
      <c r="M203" s="7" t="s">
        <v>107</v>
      </c>
      <c r="N203" s="7" t="s">
        <v>1787</v>
      </c>
      <c r="O203" s="7" t="s">
        <v>1576</v>
      </c>
      <c r="P203" s="7" t="s">
        <v>87</v>
      </c>
      <c r="Q203" s="7">
        <v>42</v>
      </c>
      <c r="R203" s="7">
        <v>42</v>
      </c>
      <c r="S203" s="7"/>
      <c r="T203" s="7"/>
      <c r="U203" s="7"/>
      <c r="V203" s="7"/>
      <c r="W203" s="7">
        <v>4</v>
      </c>
      <c r="X203" s="7"/>
      <c r="Y203" s="7"/>
      <c r="Z203" s="7" t="s">
        <v>107</v>
      </c>
      <c r="AA203" s="7"/>
      <c r="AB203" s="7" t="s">
        <v>1721</v>
      </c>
    </row>
    <row r="204" s="116" customFormat="1" ht="50" customHeight="1" spans="1:28">
      <c r="A204" s="15">
        <v>201</v>
      </c>
      <c r="B204" s="145">
        <v>2024</v>
      </c>
      <c r="C204" s="145" t="s">
        <v>1788</v>
      </c>
      <c r="D204" s="145" t="s">
        <v>1789</v>
      </c>
      <c r="E204" s="145" t="s">
        <v>103</v>
      </c>
      <c r="F204" s="145" t="s">
        <v>1790</v>
      </c>
      <c r="G204" s="145"/>
      <c r="H204" s="145" t="s">
        <v>85</v>
      </c>
      <c r="I204" s="145"/>
      <c r="J204" s="145"/>
      <c r="K204" s="145" t="s">
        <v>80</v>
      </c>
      <c r="L204" s="145" t="s">
        <v>1791</v>
      </c>
      <c r="M204" s="145" t="s">
        <v>107</v>
      </c>
      <c r="N204" s="145" t="s">
        <v>1792</v>
      </c>
      <c r="O204" s="145" t="s">
        <v>1678</v>
      </c>
      <c r="P204" s="145" t="s">
        <v>87</v>
      </c>
      <c r="Q204" s="145">
        <v>80</v>
      </c>
      <c r="R204" s="145">
        <v>80</v>
      </c>
      <c r="S204" s="145"/>
      <c r="T204" s="145"/>
      <c r="U204" s="145"/>
      <c r="V204" s="145"/>
      <c r="W204" s="145">
        <v>17</v>
      </c>
      <c r="X204" s="145"/>
      <c r="Y204" s="145"/>
      <c r="Z204" s="145"/>
      <c r="AA204" s="145"/>
      <c r="AB204" s="145" t="s">
        <v>1230</v>
      </c>
    </row>
    <row r="205" s="116" customFormat="1" ht="50" customHeight="1" spans="1:28">
      <c r="A205" s="15">
        <v>202</v>
      </c>
      <c r="B205" s="145">
        <v>2024</v>
      </c>
      <c r="C205" s="145" t="s">
        <v>1788</v>
      </c>
      <c r="D205" s="145" t="s">
        <v>1793</v>
      </c>
      <c r="E205" s="145" t="s">
        <v>103</v>
      </c>
      <c r="F205" s="145" t="s">
        <v>1790</v>
      </c>
      <c r="G205" s="145"/>
      <c r="H205" s="145" t="s">
        <v>85</v>
      </c>
      <c r="I205" s="145"/>
      <c r="J205" s="145"/>
      <c r="K205" s="145" t="s">
        <v>80</v>
      </c>
      <c r="L205" s="145" t="s">
        <v>572</v>
      </c>
      <c r="M205" s="145" t="s">
        <v>107</v>
      </c>
      <c r="N205" s="145" t="s">
        <v>1794</v>
      </c>
      <c r="O205" s="145" t="s">
        <v>1678</v>
      </c>
      <c r="P205" s="145" t="s">
        <v>87</v>
      </c>
      <c r="Q205" s="145">
        <v>210</v>
      </c>
      <c r="R205" s="145">
        <v>210</v>
      </c>
      <c r="S205" s="145"/>
      <c r="T205" s="145"/>
      <c r="U205" s="145"/>
      <c r="V205" s="145"/>
      <c r="W205" s="145">
        <v>93</v>
      </c>
      <c r="X205" s="145"/>
      <c r="Y205" s="145"/>
      <c r="Z205" s="145"/>
      <c r="AA205" s="145"/>
      <c r="AB205" s="145" t="s">
        <v>1189</v>
      </c>
    </row>
    <row r="206" s="116" customFormat="1" ht="50" customHeight="1" spans="1:28">
      <c r="A206" s="15">
        <v>203</v>
      </c>
      <c r="B206" s="145">
        <v>2024</v>
      </c>
      <c r="C206" s="145" t="s">
        <v>1788</v>
      </c>
      <c r="D206" s="145" t="s">
        <v>1795</v>
      </c>
      <c r="E206" s="145" t="s">
        <v>103</v>
      </c>
      <c r="F206" s="145" t="s">
        <v>1796</v>
      </c>
      <c r="G206" s="145"/>
      <c r="H206" s="145" t="s">
        <v>85</v>
      </c>
      <c r="I206" s="145"/>
      <c r="J206" s="145"/>
      <c r="K206" s="145" t="s">
        <v>80</v>
      </c>
      <c r="L206" s="145" t="s">
        <v>1797</v>
      </c>
      <c r="M206" s="145" t="s">
        <v>85</v>
      </c>
      <c r="N206" s="145" t="s">
        <v>1798</v>
      </c>
      <c r="O206" s="145" t="s">
        <v>1329</v>
      </c>
      <c r="P206" s="145" t="s">
        <v>87</v>
      </c>
      <c r="Q206" s="145">
        <v>120</v>
      </c>
      <c r="R206" s="145">
        <v>120</v>
      </c>
      <c r="S206" s="145"/>
      <c r="T206" s="145"/>
      <c r="U206" s="145"/>
      <c r="V206" s="145"/>
      <c r="W206" s="145">
        <v>23</v>
      </c>
      <c r="X206" s="145"/>
      <c r="Y206" s="145"/>
      <c r="Z206" s="145" t="s">
        <v>85</v>
      </c>
      <c r="AA206" s="145" t="s">
        <v>1229</v>
      </c>
      <c r="AB206" s="145" t="s">
        <v>1454</v>
      </c>
    </row>
    <row r="207" s="116" customFormat="1" ht="50" customHeight="1" spans="1:28">
      <c r="A207" s="15">
        <v>204</v>
      </c>
      <c r="B207" s="145">
        <v>2024</v>
      </c>
      <c r="C207" s="145" t="s">
        <v>1788</v>
      </c>
      <c r="D207" s="145" t="s">
        <v>1799</v>
      </c>
      <c r="E207" s="145" t="s">
        <v>103</v>
      </c>
      <c r="F207" s="145" t="s">
        <v>1796</v>
      </c>
      <c r="G207" s="145"/>
      <c r="H207" s="145" t="s">
        <v>85</v>
      </c>
      <c r="I207" s="145"/>
      <c r="J207" s="145"/>
      <c r="K207" s="145" t="s">
        <v>80</v>
      </c>
      <c r="L207" s="145" t="s">
        <v>159</v>
      </c>
      <c r="M207" s="145" t="s">
        <v>107</v>
      </c>
      <c r="N207" s="145" t="s">
        <v>1800</v>
      </c>
      <c r="O207" s="145" t="s">
        <v>1384</v>
      </c>
      <c r="P207" s="145" t="s">
        <v>87</v>
      </c>
      <c r="Q207" s="145">
        <v>120</v>
      </c>
      <c r="R207" s="145">
        <v>120</v>
      </c>
      <c r="S207" s="145"/>
      <c r="T207" s="145"/>
      <c r="U207" s="145"/>
      <c r="V207" s="145"/>
      <c r="W207" s="145">
        <v>35</v>
      </c>
      <c r="X207" s="145"/>
      <c r="Y207" s="145">
        <v>0.1</v>
      </c>
      <c r="Z207" s="145"/>
      <c r="AA207" s="145" t="s">
        <v>1801</v>
      </c>
      <c r="AB207" s="145" t="s">
        <v>1189</v>
      </c>
    </row>
    <row r="208" s="116" customFormat="1" ht="50" customHeight="1" spans="1:28">
      <c r="A208" s="15">
        <v>205</v>
      </c>
      <c r="B208" s="145">
        <v>2024</v>
      </c>
      <c r="C208" s="145" t="s">
        <v>1788</v>
      </c>
      <c r="D208" s="145" t="s">
        <v>1802</v>
      </c>
      <c r="E208" s="145" t="s">
        <v>103</v>
      </c>
      <c r="F208" s="145" t="s">
        <v>1796</v>
      </c>
      <c r="G208" s="145"/>
      <c r="H208" s="145" t="s">
        <v>85</v>
      </c>
      <c r="I208" s="145"/>
      <c r="J208" s="145"/>
      <c r="K208" s="145" t="s">
        <v>80</v>
      </c>
      <c r="L208" s="145" t="s">
        <v>159</v>
      </c>
      <c r="M208" s="145" t="s">
        <v>107</v>
      </c>
      <c r="N208" s="145" t="s">
        <v>1800</v>
      </c>
      <c r="O208" s="145" t="s">
        <v>1384</v>
      </c>
      <c r="P208" s="145" t="s">
        <v>87</v>
      </c>
      <c r="Q208" s="145">
        <v>120</v>
      </c>
      <c r="R208" s="145">
        <v>120</v>
      </c>
      <c r="S208" s="145"/>
      <c r="T208" s="145"/>
      <c r="U208" s="145"/>
      <c r="V208" s="145"/>
      <c r="W208" s="145">
        <v>32</v>
      </c>
      <c r="X208" s="145"/>
      <c r="Y208" s="145">
        <v>0.1</v>
      </c>
      <c r="Z208" s="145"/>
      <c r="AA208" s="145" t="s">
        <v>1801</v>
      </c>
      <c r="AB208" s="145" t="s">
        <v>1189</v>
      </c>
    </row>
    <row r="209" s="116" customFormat="1" ht="50" customHeight="1" spans="1:28">
      <c r="A209" s="15">
        <v>206</v>
      </c>
      <c r="B209" s="145">
        <v>2024</v>
      </c>
      <c r="C209" s="145" t="s">
        <v>1788</v>
      </c>
      <c r="D209" s="145" t="s">
        <v>1803</v>
      </c>
      <c r="E209" s="145" t="s">
        <v>103</v>
      </c>
      <c r="F209" s="145" t="s">
        <v>1796</v>
      </c>
      <c r="G209" s="145"/>
      <c r="H209" s="145" t="s">
        <v>85</v>
      </c>
      <c r="I209" s="145"/>
      <c r="J209" s="145"/>
      <c r="K209" s="145" t="s">
        <v>205</v>
      </c>
      <c r="L209" s="145" t="s">
        <v>1804</v>
      </c>
      <c r="M209" s="145" t="s">
        <v>107</v>
      </c>
      <c r="N209" s="145" t="s">
        <v>1805</v>
      </c>
      <c r="O209" s="145" t="s">
        <v>1806</v>
      </c>
      <c r="P209" s="145" t="s">
        <v>87</v>
      </c>
      <c r="Q209" s="145">
        <v>40</v>
      </c>
      <c r="R209" s="145">
        <v>40</v>
      </c>
      <c r="S209" s="145"/>
      <c r="T209" s="145"/>
      <c r="U209" s="145"/>
      <c r="V209" s="145"/>
      <c r="W209" s="145">
        <v>15</v>
      </c>
      <c r="X209" s="145"/>
      <c r="Y209" s="145">
        <v>0.1</v>
      </c>
      <c r="Z209" s="145" t="s">
        <v>85</v>
      </c>
      <c r="AA209" s="145" t="s">
        <v>1229</v>
      </c>
      <c r="AB209" s="145" t="s">
        <v>1807</v>
      </c>
    </row>
    <row r="210" s="116" customFormat="1" ht="50" customHeight="1" spans="1:28">
      <c r="A210" s="15">
        <v>207</v>
      </c>
      <c r="B210" s="145">
        <v>2024</v>
      </c>
      <c r="C210" s="145" t="s">
        <v>1788</v>
      </c>
      <c r="D210" s="145" t="s">
        <v>1808</v>
      </c>
      <c r="E210" s="145" t="s">
        <v>103</v>
      </c>
      <c r="F210" s="145" t="s">
        <v>1796</v>
      </c>
      <c r="G210" s="145"/>
      <c r="H210" s="145" t="s">
        <v>85</v>
      </c>
      <c r="I210" s="145"/>
      <c r="J210" s="145"/>
      <c r="K210" s="145" t="s">
        <v>80</v>
      </c>
      <c r="L210" s="145" t="s">
        <v>1809</v>
      </c>
      <c r="M210" s="145" t="s">
        <v>85</v>
      </c>
      <c r="N210" s="145" t="s">
        <v>1810</v>
      </c>
      <c r="O210" s="145" t="s">
        <v>1228</v>
      </c>
      <c r="P210" s="145" t="s">
        <v>87</v>
      </c>
      <c r="Q210" s="145">
        <v>70</v>
      </c>
      <c r="R210" s="145">
        <v>70</v>
      </c>
      <c r="S210" s="145"/>
      <c r="T210" s="145"/>
      <c r="U210" s="145"/>
      <c r="V210" s="145">
        <v>1</v>
      </c>
      <c r="W210" s="145">
        <v>10</v>
      </c>
      <c r="X210" s="145"/>
      <c r="Y210" s="145"/>
      <c r="Z210" s="145" t="s">
        <v>85</v>
      </c>
      <c r="AA210" s="145" t="s">
        <v>1229</v>
      </c>
      <c r="AB210" s="145" t="s">
        <v>1189</v>
      </c>
    </row>
    <row r="211" s="116" customFormat="1" ht="50" customHeight="1" spans="1:28">
      <c r="A211" s="15">
        <v>208</v>
      </c>
      <c r="B211" s="145">
        <v>2024</v>
      </c>
      <c r="C211" s="145" t="s">
        <v>1788</v>
      </c>
      <c r="D211" s="145" t="s">
        <v>1811</v>
      </c>
      <c r="E211" s="145" t="s">
        <v>103</v>
      </c>
      <c r="F211" s="145" t="s">
        <v>1790</v>
      </c>
      <c r="G211" s="145" t="s">
        <v>85</v>
      </c>
      <c r="H211" s="145"/>
      <c r="I211" s="145"/>
      <c r="J211" s="145"/>
      <c r="K211" s="145" t="s">
        <v>80</v>
      </c>
      <c r="L211" s="145" t="s">
        <v>280</v>
      </c>
      <c r="M211" s="145" t="s">
        <v>85</v>
      </c>
      <c r="N211" s="145" t="s">
        <v>1812</v>
      </c>
      <c r="O211" s="145" t="s">
        <v>1678</v>
      </c>
      <c r="P211" s="145" t="s">
        <v>87</v>
      </c>
      <c r="Q211" s="145">
        <v>40</v>
      </c>
      <c r="R211" s="145">
        <v>40</v>
      </c>
      <c r="S211" s="145"/>
      <c r="T211" s="145"/>
      <c r="U211" s="145"/>
      <c r="V211" s="145">
        <v>1</v>
      </c>
      <c r="W211" s="145" t="s">
        <v>1813</v>
      </c>
      <c r="X211" s="145"/>
      <c r="Y211" s="145"/>
      <c r="Z211" s="145"/>
      <c r="AA211" s="145" t="s">
        <v>1801</v>
      </c>
      <c r="AB211" s="145" t="s">
        <v>1189</v>
      </c>
    </row>
    <row r="212" s="116" customFormat="1" ht="50" customHeight="1" spans="1:28">
      <c r="A212" s="15">
        <v>209</v>
      </c>
      <c r="B212" s="56">
        <v>2024</v>
      </c>
      <c r="C212" s="7" t="s">
        <v>1814</v>
      </c>
      <c r="D212" s="7" t="s">
        <v>1815</v>
      </c>
      <c r="E212" s="167" t="s">
        <v>103</v>
      </c>
      <c r="F212" s="7" t="s">
        <v>139</v>
      </c>
      <c r="G212" s="7"/>
      <c r="H212" s="7" t="s">
        <v>85</v>
      </c>
      <c r="I212" s="7"/>
      <c r="J212" s="7"/>
      <c r="K212" s="7" t="s">
        <v>80</v>
      </c>
      <c r="L212" s="7" t="s">
        <v>577</v>
      </c>
      <c r="M212" s="7" t="s">
        <v>107</v>
      </c>
      <c r="N212" s="7" t="s">
        <v>1816</v>
      </c>
      <c r="O212" s="7" t="s">
        <v>1384</v>
      </c>
      <c r="P212" s="7" t="s">
        <v>87</v>
      </c>
      <c r="Q212" s="7">
        <v>60</v>
      </c>
      <c r="R212" s="7">
        <v>60</v>
      </c>
      <c r="S212" s="7"/>
      <c r="T212" s="195"/>
      <c r="U212" s="7"/>
      <c r="V212" s="7"/>
      <c r="W212" s="7">
        <v>12</v>
      </c>
      <c r="X212" s="7">
        <v>38</v>
      </c>
      <c r="Y212" s="7"/>
      <c r="Z212" s="7" t="s">
        <v>85</v>
      </c>
      <c r="AA212" s="7" t="s">
        <v>1229</v>
      </c>
      <c r="AB212" s="7" t="s">
        <v>1189</v>
      </c>
    </row>
    <row r="213" s="116" customFormat="1" ht="50" customHeight="1" spans="1:28">
      <c r="A213" s="15">
        <v>210</v>
      </c>
      <c r="B213" s="15">
        <v>2024</v>
      </c>
      <c r="C213" s="15" t="s">
        <v>1814</v>
      </c>
      <c r="D213" s="7" t="s">
        <v>1817</v>
      </c>
      <c r="E213" s="7" t="s">
        <v>103</v>
      </c>
      <c r="F213" s="7" t="s">
        <v>139</v>
      </c>
      <c r="G213" s="15"/>
      <c r="H213" s="7" t="s">
        <v>85</v>
      </c>
      <c r="I213" s="15"/>
      <c r="J213" s="15"/>
      <c r="K213" s="7" t="s">
        <v>80</v>
      </c>
      <c r="L213" s="7" t="s">
        <v>583</v>
      </c>
      <c r="M213" s="7" t="s">
        <v>107</v>
      </c>
      <c r="N213" s="7" t="s">
        <v>1818</v>
      </c>
      <c r="O213" s="7" t="s">
        <v>1490</v>
      </c>
      <c r="P213" s="7" t="s">
        <v>87</v>
      </c>
      <c r="Q213" s="15">
        <v>22</v>
      </c>
      <c r="R213" s="15">
        <v>22</v>
      </c>
      <c r="S213" s="15"/>
      <c r="T213" s="15"/>
      <c r="U213" s="15"/>
      <c r="V213" s="15"/>
      <c r="W213" s="15">
        <v>34</v>
      </c>
      <c r="X213" s="15"/>
      <c r="Y213" s="15"/>
      <c r="Z213" s="7" t="s">
        <v>107</v>
      </c>
      <c r="AA213" s="7" t="s">
        <v>1371</v>
      </c>
      <c r="AB213" s="7" t="s">
        <v>1189</v>
      </c>
    </row>
    <row r="214" s="116" customFormat="1" ht="50" customHeight="1" spans="1:28">
      <c r="A214" s="15">
        <v>211</v>
      </c>
      <c r="B214" s="15">
        <v>2024</v>
      </c>
      <c r="C214" s="15" t="s">
        <v>1814</v>
      </c>
      <c r="D214" s="7" t="s">
        <v>1819</v>
      </c>
      <c r="E214" s="7" t="s">
        <v>103</v>
      </c>
      <c r="F214" s="7" t="s">
        <v>139</v>
      </c>
      <c r="G214" s="15"/>
      <c r="H214" s="7" t="s">
        <v>85</v>
      </c>
      <c r="I214" s="15"/>
      <c r="J214" s="15"/>
      <c r="K214" s="7" t="s">
        <v>80</v>
      </c>
      <c r="L214" s="7" t="s">
        <v>583</v>
      </c>
      <c r="M214" s="7" t="s">
        <v>107</v>
      </c>
      <c r="N214" s="7" t="s">
        <v>1820</v>
      </c>
      <c r="O214" s="7" t="s">
        <v>1228</v>
      </c>
      <c r="P214" s="7" t="s">
        <v>87</v>
      </c>
      <c r="Q214" s="15">
        <v>30</v>
      </c>
      <c r="R214" s="15">
        <v>30</v>
      </c>
      <c r="S214" s="15"/>
      <c r="T214" s="15"/>
      <c r="U214" s="15"/>
      <c r="V214" s="15"/>
      <c r="W214" s="15">
        <v>35</v>
      </c>
      <c r="X214" s="15"/>
      <c r="Y214" s="15"/>
      <c r="Z214" s="7" t="s">
        <v>107</v>
      </c>
      <c r="AA214" s="7" t="s">
        <v>1371</v>
      </c>
      <c r="AB214" s="7" t="s">
        <v>1189</v>
      </c>
    </row>
    <row r="215" s="116" customFormat="1" ht="50" customHeight="1" spans="1:28">
      <c r="A215" s="15">
        <v>212</v>
      </c>
      <c r="B215" s="7">
        <v>2024</v>
      </c>
      <c r="C215" s="7" t="s">
        <v>1814</v>
      </c>
      <c r="D215" s="7" t="s">
        <v>1821</v>
      </c>
      <c r="E215" s="167" t="s">
        <v>103</v>
      </c>
      <c r="F215" s="7" t="s">
        <v>139</v>
      </c>
      <c r="G215" s="7"/>
      <c r="H215" s="7" t="s">
        <v>85</v>
      </c>
      <c r="I215" s="7"/>
      <c r="J215" s="7"/>
      <c r="K215" s="7" t="s">
        <v>80</v>
      </c>
      <c r="L215" s="7" t="s">
        <v>586</v>
      </c>
      <c r="M215" s="7" t="s">
        <v>107</v>
      </c>
      <c r="N215" s="7" t="s">
        <v>1822</v>
      </c>
      <c r="O215" s="7" t="s">
        <v>1384</v>
      </c>
      <c r="P215" s="7" t="s">
        <v>87</v>
      </c>
      <c r="Q215" s="7">
        <v>30</v>
      </c>
      <c r="R215" s="7">
        <v>30</v>
      </c>
      <c r="S215" s="7"/>
      <c r="T215" s="7"/>
      <c r="U215" s="7"/>
      <c r="V215" s="7"/>
      <c r="W215" s="7">
        <v>43</v>
      </c>
      <c r="X215" s="7"/>
      <c r="Y215" s="7"/>
      <c r="Z215" s="7" t="s">
        <v>85</v>
      </c>
      <c r="AA215" s="7" t="s">
        <v>1229</v>
      </c>
      <c r="AB215" s="7" t="s">
        <v>1823</v>
      </c>
    </row>
    <row r="216" s="116" customFormat="1" ht="50" customHeight="1" spans="1:28">
      <c r="A216" s="15">
        <v>213</v>
      </c>
      <c r="B216" s="7">
        <v>2024</v>
      </c>
      <c r="C216" s="7" t="s">
        <v>1814</v>
      </c>
      <c r="D216" s="7" t="s">
        <v>1824</v>
      </c>
      <c r="E216" s="7" t="s">
        <v>103</v>
      </c>
      <c r="F216" s="56" t="s">
        <v>1825</v>
      </c>
      <c r="G216" s="7"/>
      <c r="H216" s="7" t="s">
        <v>85</v>
      </c>
      <c r="I216" s="7"/>
      <c r="J216" s="7"/>
      <c r="K216" s="7" t="s">
        <v>80</v>
      </c>
      <c r="L216" s="7" t="s">
        <v>937</v>
      </c>
      <c r="M216" s="7" t="s">
        <v>107</v>
      </c>
      <c r="N216" s="7" t="s">
        <v>1826</v>
      </c>
      <c r="O216" s="7" t="s">
        <v>1228</v>
      </c>
      <c r="P216" s="7" t="s">
        <v>87</v>
      </c>
      <c r="Q216" s="7">
        <v>45</v>
      </c>
      <c r="R216" s="7">
        <v>45</v>
      </c>
      <c r="S216" s="7"/>
      <c r="T216" s="7"/>
      <c r="U216" s="7"/>
      <c r="V216" s="7"/>
      <c r="W216" s="7">
        <v>20</v>
      </c>
      <c r="X216" s="7"/>
      <c r="Y216" s="7"/>
      <c r="Z216" s="7" t="s">
        <v>107</v>
      </c>
      <c r="AA216" s="7" t="s">
        <v>1371</v>
      </c>
      <c r="AB216" s="7" t="s">
        <v>1827</v>
      </c>
    </row>
    <row r="217" s="116" customFormat="1" ht="50" customHeight="1" spans="1:28">
      <c r="A217" s="15">
        <v>214</v>
      </c>
      <c r="B217" s="7">
        <v>2024</v>
      </c>
      <c r="C217" s="7" t="s">
        <v>1814</v>
      </c>
      <c r="D217" s="7" t="s">
        <v>1828</v>
      </c>
      <c r="E217" s="167" t="s">
        <v>103</v>
      </c>
      <c r="F217" s="7" t="s">
        <v>1829</v>
      </c>
      <c r="G217" s="56"/>
      <c r="H217" s="56" t="s">
        <v>85</v>
      </c>
      <c r="I217" s="56"/>
      <c r="J217" s="7"/>
      <c r="K217" s="56" t="s">
        <v>80</v>
      </c>
      <c r="L217" s="56" t="s">
        <v>1830</v>
      </c>
      <c r="M217" s="56" t="s">
        <v>107</v>
      </c>
      <c r="N217" s="7" t="s">
        <v>1831</v>
      </c>
      <c r="O217" s="7" t="s">
        <v>1806</v>
      </c>
      <c r="P217" s="7" t="s">
        <v>87</v>
      </c>
      <c r="Q217" s="7">
        <v>35</v>
      </c>
      <c r="R217" s="7">
        <v>35</v>
      </c>
      <c r="S217" s="7"/>
      <c r="T217" s="7"/>
      <c r="U217" s="7"/>
      <c r="V217" s="7"/>
      <c r="W217" s="7">
        <v>17</v>
      </c>
      <c r="X217" s="7"/>
      <c r="Y217" s="56" t="s">
        <v>107</v>
      </c>
      <c r="Z217" s="7" t="s">
        <v>107</v>
      </c>
      <c r="AA217" s="7" t="s">
        <v>1371</v>
      </c>
      <c r="AB217" s="56" t="s">
        <v>1189</v>
      </c>
    </row>
    <row r="218" s="116" customFormat="1" ht="50" customHeight="1" spans="1:28">
      <c r="A218" s="15">
        <v>215</v>
      </c>
      <c r="B218" s="56">
        <v>2024</v>
      </c>
      <c r="C218" s="7" t="s">
        <v>1814</v>
      </c>
      <c r="D218" s="7" t="s">
        <v>1832</v>
      </c>
      <c r="E218" s="167" t="s">
        <v>103</v>
      </c>
      <c r="F218" s="7" t="s">
        <v>139</v>
      </c>
      <c r="G218" s="7"/>
      <c r="H218" s="15" t="s">
        <v>85</v>
      </c>
      <c r="I218" s="7"/>
      <c r="J218" s="7"/>
      <c r="K218" s="7" t="s">
        <v>80</v>
      </c>
      <c r="L218" s="7" t="s">
        <v>1045</v>
      </c>
      <c r="M218" s="7" t="s">
        <v>107</v>
      </c>
      <c r="N218" s="7" t="s">
        <v>1833</v>
      </c>
      <c r="O218" s="7" t="s">
        <v>1378</v>
      </c>
      <c r="P218" s="7" t="s">
        <v>87</v>
      </c>
      <c r="Q218" s="7">
        <v>40</v>
      </c>
      <c r="R218" s="7">
        <v>40</v>
      </c>
      <c r="S218" s="7"/>
      <c r="T218" s="195"/>
      <c r="U218" s="7"/>
      <c r="V218" s="7"/>
      <c r="W218" s="7">
        <v>20</v>
      </c>
      <c r="X218" s="7"/>
      <c r="Y218" s="7"/>
      <c r="Z218" s="7" t="s">
        <v>107</v>
      </c>
      <c r="AA218" s="7" t="s">
        <v>1371</v>
      </c>
      <c r="AB218" s="7" t="s">
        <v>1189</v>
      </c>
    </row>
    <row r="219" s="116" customFormat="1" ht="50" customHeight="1" spans="1:28">
      <c r="A219" s="15">
        <v>216</v>
      </c>
      <c r="B219" s="7">
        <v>2024</v>
      </c>
      <c r="C219" s="7" t="s">
        <v>1814</v>
      </c>
      <c r="D219" s="7" t="s">
        <v>1834</v>
      </c>
      <c r="E219" s="7" t="s">
        <v>103</v>
      </c>
      <c r="F219" s="7" t="s">
        <v>139</v>
      </c>
      <c r="G219" s="7"/>
      <c r="H219" s="7" t="s">
        <v>85</v>
      </c>
      <c r="I219" s="7"/>
      <c r="J219" s="7"/>
      <c r="K219" s="7" t="s">
        <v>80</v>
      </c>
      <c r="L219" s="7" t="s">
        <v>1835</v>
      </c>
      <c r="M219" s="7" t="s">
        <v>107</v>
      </c>
      <c r="N219" s="192" t="s">
        <v>1836</v>
      </c>
      <c r="O219" s="7" t="s">
        <v>1384</v>
      </c>
      <c r="P219" s="7" t="s">
        <v>87</v>
      </c>
      <c r="Q219" s="7">
        <v>80</v>
      </c>
      <c r="R219" s="7">
        <v>80</v>
      </c>
      <c r="S219" s="7"/>
      <c r="T219" s="7"/>
      <c r="U219" s="7"/>
      <c r="V219" s="7"/>
      <c r="W219" s="7">
        <v>122</v>
      </c>
      <c r="X219" s="7"/>
      <c r="Y219" s="7"/>
      <c r="Z219" s="7" t="s">
        <v>85</v>
      </c>
      <c r="AA219" s="7" t="s">
        <v>1229</v>
      </c>
      <c r="AB219" s="7" t="s">
        <v>1837</v>
      </c>
    </row>
    <row r="220" s="116" customFormat="1" ht="50" customHeight="1" spans="1:28">
      <c r="A220" s="15">
        <v>217</v>
      </c>
      <c r="B220" s="15">
        <v>2024</v>
      </c>
      <c r="C220" s="7" t="s">
        <v>1814</v>
      </c>
      <c r="D220" s="7" t="s">
        <v>1838</v>
      </c>
      <c r="E220" s="7" t="s">
        <v>103</v>
      </c>
      <c r="F220" s="183" t="s">
        <v>1839</v>
      </c>
      <c r="G220" s="15"/>
      <c r="H220" s="15" t="s">
        <v>85</v>
      </c>
      <c r="I220" s="15"/>
      <c r="J220" s="15"/>
      <c r="K220" s="15" t="s">
        <v>80</v>
      </c>
      <c r="L220" s="15" t="s">
        <v>1840</v>
      </c>
      <c r="M220" s="15" t="s">
        <v>107</v>
      </c>
      <c r="N220" s="7" t="s">
        <v>1841</v>
      </c>
      <c r="O220" s="7" t="s">
        <v>1228</v>
      </c>
      <c r="P220" s="7" t="s">
        <v>87</v>
      </c>
      <c r="Q220" s="15">
        <v>50</v>
      </c>
      <c r="R220" s="15">
        <v>50</v>
      </c>
      <c r="S220" s="15"/>
      <c r="T220" s="15"/>
      <c r="U220" s="15"/>
      <c r="V220" s="15"/>
      <c r="W220" s="15">
        <v>40</v>
      </c>
      <c r="X220" s="15"/>
      <c r="Y220" s="15"/>
      <c r="Z220" s="7" t="s">
        <v>85</v>
      </c>
      <c r="AA220" s="15" t="s">
        <v>1229</v>
      </c>
      <c r="AB220" s="7" t="s">
        <v>1189</v>
      </c>
    </row>
    <row r="221" s="116" customFormat="1" ht="50" customHeight="1" spans="1:28">
      <c r="A221" s="15">
        <v>218</v>
      </c>
      <c r="B221" s="7">
        <v>2024</v>
      </c>
      <c r="C221" s="7" t="s">
        <v>1814</v>
      </c>
      <c r="D221" s="7" t="s">
        <v>1842</v>
      </c>
      <c r="E221" s="7" t="s">
        <v>103</v>
      </c>
      <c r="F221" s="7" t="s">
        <v>1843</v>
      </c>
      <c r="G221" s="7"/>
      <c r="H221" s="7" t="s">
        <v>85</v>
      </c>
      <c r="I221" s="7"/>
      <c r="J221" s="7"/>
      <c r="K221" s="7" t="s">
        <v>80</v>
      </c>
      <c r="L221" s="7" t="s">
        <v>589</v>
      </c>
      <c r="M221" s="7" t="s">
        <v>107</v>
      </c>
      <c r="N221" s="7" t="s">
        <v>1844</v>
      </c>
      <c r="O221" s="7" t="s">
        <v>1490</v>
      </c>
      <c r="P221" s="7" t="s">
        <v>341</v>
      </c>
      <c r="Q221" s="7">
        <v>200</v>
      </c>
      <c r="R221" s="7">
        <v>200</v>
      </c>
      <c r="S221" s="7"/>
      <c r="T221" s="7"/>
      <c r="U221" s="7"/>
      <c r="V221" s="7"/>
      <c r="W221" s="7">
        <v>97</v>
      </c>
      <c r="X221" s="7"/>
      <c r="Y221" s="7"/>
      <c r="Z221" s="7" t="s">
        <v>85</v>
      </c>
      <c r="AA221" s="15" t="s">
        <v>1229</v>
      </c>
      <c r="AB221" s="7" t="s">
        <v>1845</v>
      </c>
    </row>
    <row r="222" s="116" customFormat="1" ht="50" customHeight="1" spans="1:28">
      <c r="A222" s="15">
        <v>219</v>
      </c>
      <c r="B222" s="56">
        <v>2024</v>
      </c>
      <c r="C222" s="7" t="s">
        <v>1814</v>
      </c>
      <c r="D222" s="7" t="s">
        <v>1846</v>
      </c>
      <c r="E222" s="7" t="s">
        <v>103</v>
      </c>
      <c r="F222" s="7" t="s">
        <v>1829</v>
      </c>
      <c r="G222" s="7"/>
      <c r="H222" s="7" t="s">
        <v>85</v>
      </c>
      <c r="I222" s="7"/>
      <c r="J222" s="7"/>
      <c r="K222" s="7" t="s">
        <v>80</v>
      </c>
      <c r="L222" s="7" t="s">
        <v>592</v>
      </c>
      <c r="M222" s="7" t="s">
        <v>107</v>
      </c>
      <c r="N222" s="7" t="s">
        <v>1847</v>
      </c>
      <c r="O222" s="7" t="s">
        <v>1490</v>
      </c>
      <c r="P222" s="7" t="s">
        <v>87</v>
      </c>
      <c r="Q222" s="7">
        <v>40</v>
      </c>
      <c r="R222" s="7">
        <v>40</v>
      </c>
      <c r="S222" s="7"/>
      <c r="T222" s="7" t="s">
        <v>1848</v>
      </c>
      <c r="U222" s="7"/>
      <c r="V222" s="7" t="s">
        <v>1848</v>
      </c>
      <c r="W222" s="7">
        <v>123</v>
      </c>
      <c r="X222" s="7" t="s">
        <v>1848</v>
      </c>
      <c r="Y222" s="7"/>
      <c r="Z222" s="56" t="s">
        <v>107</v>
      </c>
      <c r="AA222" s="7" t="s">
        <v>1371</v>
      </c>
      <c r="AB222" s="7" t="s">
        <v>1189</v>
      </c>
    </row>
    <row r="223" s="116" customFormat="1" ht="50" customHeight="1" spans="1:28">
      <c r="A223" s="15">
        <v>220</v>
      </c>
      <c r="B223" s="7">
        <v>2024</v>
      </c>
      <c r="C223" s="7" t="s">
        <v>1814</v>
      </c>
      <c r="D223" s="7" t="s">
        <v>1849</v>
      </c>
      <c r="E223" s="64" t="s">
        <v>103</v>
      </c>
      <c r="F223" s="7" t="s">
        <v>1829</v>
      </c>
      <c r="G223" s="7"/>
      <c r="H223" s="7" t="s">
        <v>85</v>
      </c>
      <c r="I223" s="7"/>
      <c r="J223" s="7"/>
      <c r="K223" s="7" t="s">
        <v>80</v>
      </c>
      <c r="L223" s="7" t="s">
        <v>1850</v>
      </c>
      <c r="M223" s="7" t="s">
        <v>107</v>
      </c>
      <c r="N223" s="7" t="s">
        <v>1851</v>
      </c>
      <c r="O223" s="7" t="s">
        <v>1384</v>
      </c>
      <c r="P223" s="7" t="s">
        <v>87</v>
      </c>
      <c r="Q223" s="7">
        <v>82</v>
      </c>
      <c r="R223" s="7">
        <v>82</v>
      </c>
      <c r="S223" s="7"/>
      <c r="T223" s="7"/>
      <c r="U223" s="7"/>
      <c r="V223" s="7"/>
      <c r="W223" s="7">
        <v>76</v>
      </c>
      <c r="X223" s="7"/>
      <c r="Y223" s="7"/>
      <c r="Z223" s="7" t="s">
        <v>85</v>
      </c>
      <c r="AA223" s="15" t="s">
        <v>1229</v>
      </c>
      <c r="AB223" s="7" t="s">
        <v>1189</v>
      </c>
    </row>
    <row r="224" s="116" customFormat="1" ht="50" customHeight="1" spans="1:28">
      <c r="A224" s="15">
        <v>221</v>
      </c>
      <c r="B224" s="64">
        <v>2024</v>
      </c>
      <c r="C224" s="64" t="s">
        <v>1852</v>
      </c>
      <c r="D224" s="184" t="s">
        <v>1853</v>
      </c>
      <c r="E224" s="184" t="s">
        <v>1546</v>
      </c>
      <c r="F224" s="185" t="s">
        <v>1854</v>
      </c>
      <c r="G224" s="185"/>
      <c r="H224" s="186" t="s">
        <v>85</v>
      </c>
      <c r="I224" s="186"/>
      <c r="J224" s="186"/>
      <c r="K224" s="184" t="s">
        <v>80</v>
      </c>
      <c r="L224" s="184" t="s">
        <v>1855</v>
      </c>
      <c r="M224" s="184" t="s">
        <v>107</v>
      </c>
      <c r="N224" s="184" t="s">
        <v>1856</v>
      </c>
      <c r="O224" s="186" t="s">
        <v>1857</v>
      </c>
      <c r="P224" s="186" t="s">
        <v>87</v>
      </c>
      <c r="Q224" s="196">
        <v>35</v>
      </c>
      <c r="R224" s="196">
        <v>35</v>
      </c>
      <c r="S224" s="186"/>
      <c r="T224" s="186"/>
      <c r="U224" s="186"/>
      <c r="V224" s="186">
        <v>0</v>
      </c>
      <c r="W224" s="186">
        <v>19</v>
      </c>
      <c r="X224" s="186"/>
      <c r="Y224" s="186"/>
      <c r="Z224" s="186" t="s">
        <v>107</v>
      </c>
      <c r="AA224" s="186" t="s">
        <v>1371</v>
      </c>
      <c r="AB224" s="186" t="s">
        <v>1245</v>
      </c>
    </row>
    <row r="225" s="116" customFormat="1" ht="50" customHeight="1" spans="1:28">
      <c r="A225" s="15">
        <v>222</v>
      </c>
      <c r="B225" s="64">
        <v>2024</v>
      </c>
      <c r="C225" s="64" t="s">
        <v>1852</v>
      </c>
      <c r="D225" s="184" t="s">
        <v>1858</v>
      </c>
      <c r="E225" s="184" t="s">
        <v>1546</v>
      </c>
      <c r="F225" s="185" t="s">
        <v>1854</v>
      </c>
      <c r="G225" s="185"/>
      <c r="H225" s="186" t="s">
        <v>85</v>
      </c>
      <c r="I225" s="186"/>
      <c r="J225" s="186"/>
      <c r="K225" s="184" t="s">
        <v>80</v>
      </c>
      <c r="L225" s="184" t="s">
        <v>1855</v>
      </c>
      <c r="M225" s="184" t="s">
        <v>107</v>
      </c>
      <c r="N225" s="184" t="s">
        <v>1859</v>
      </c>
      <c r="O225" s="186" t="s">
        <v>1857</v>
      </c>
      <c r="P225" s="186" t="s">
        <v>87</v>
      </c>
      <c r="Q225" s="196">
        <v>18</v>
      </c>
      <c r="R225" s="196">
        <v>18</v>
      </c>
      <c r="S225" s="186"/>
      <c r="T225" s="186"/>
      <c r="U225" s="186"/>
      <c r="V225" s="186">
        <v>0</v>
      </c>
      <c r="W225" s="186">
        <v>28</v>
      </c>
      <c r="X225" s="186"/>
      <c r="Y225" s="186"/>
      <c r="Z225" s="186" t="s">
        <v>107</v>
      </c>
      <c r="AA225" s="186" t="s">
        <v>1371</v>
      </c>
      <c r="AB225" s="186" t="s">
        <v>1245</v>
      </c>
    </row>
    <row r="226" s="116" customFormat="1" ht="50" customHeight="1" spans="1:28">
      <c r="A226" s="15">
        <v>223</v>
      </c>
      <c r="B226" s="7">
        <v>2024</v>
      </c>
      <c r="C226" s="64" t="s">
        <v>1852</v>
      </c>
      <c r="D226" s="186" t="s">
        <v>1860</v>
      </c>
      <c r="E226" s="186" t="s">
        <v>103</v>
      </c>
      <c r="F226" s="185" t="s">
        <v>1854</v>
      </c>
      <c r="G226" s="185"/>
      <c r="H226" s="186" t="s">
        <v>85</v>
      </c>
      <c r="I226" s="193"/>
      <c r="J226" s="193"/>
      <c r="K226" s="186" t="s">
        <v>80</v>
      </c>
      <c r="L226" s="186" t="s">
        <v>1861</v>
      </c>
      <c r="M226" s="186" t="s">
        <v>107</v>
      </c>
      <c r="N226" s="186" t="s">
        <v>1862</v>
      </c>
      <c r="O226" s="193"/>
      <c r="P226" s="186" t="s">
        <v>87</v>
      </c>
      <c r="Q226" s="186">
        <v>26</v>
      </c>
      <c r="R226" s="186">
        <v>26</v>
      </c>
      <c r="S226" s="193"/>
      <c r="T226" s="186"/>
      <c r="U226" s="197"/>
      <c r="V226" s="197"/>
      <c r="W226" s="186">
        <v>30</v>
      </c>
      <c r="X226" s="185"/>
      <c r="Y226" s="193"/>
      <c r="Z226" s="186" t="s">
        <v>107</v>
      </c>
      <c r="AA226" s="185" t="s">
        <v>1801</v>
      </c>
      <c r="AB226" s="186" t="s">
        <v>1245</v>
      </c>
    </row>
    <row r="227" s="116" customFormat="1" ht="50" customHeight="1" spans="1:28">
      <c r="A227" s="15">
        <v>224</v>
      </c>
      <c r="B227" s="7">
        <v>2024</v>
      </c>
      <c r="C227" s="64" t="s">
        <v>1852</v>
      </c>
      <c r="D227" s="186" t="s">
        <v>1863</v>
      </c>
      <c r="E227" s="186" t="s">
        <v>103</v>
      </c>
      <c r="F227" s="185" t="s">
        <v>1854</v>
      </c>
      <c r="G227" s="185"/>
      <c r="H227" s="186" t="s">
        <v>85</v>
      </c>
      <c r="I227" s="193"/>
      <c r="J227" s="193"/>
      <c r="K227" s="186" t="s">
        <v>80</v>
      </c>
      <c r="L227" s="186" t="s">
        <v>1864</v>
      </c>
      <c r="M227" s="186" t="s">
        <v>107</v>
      </c>
      <c r="N227" s="186" t="s">
        <v>1865</v>
      </c>
      <c r="O227" s="193"/>
      <c r="P227" s="186" t="s">
        <v>87</v>
      </c>
      <c r="Q227" s="186">
        <v>14</v>
      </c>
      <c r="R227" s="186">
        <v>14</v>
      </c>
      <c r="S227" s="193"/>
      <c r="T227" s="186"/>
      <c r="U227" s="197"/>
      <c r="V227" s="197"/>
      <c r="W227" s="186">
        <v>20</v>
      </c>
      <c r="X227" s="185"/>
      <c r="Y227" s="193"/>
      <c r="Z227" s="186" t="s">
        <v>107</v>
      </c>
      <c r="AA227" s="185" t="s">
        <v>1801</v>
      </c>
      <c r="AB227" s="186" t="s">
        <v>1245</v>
      </c>
    </row>
    <row r="228" s="116" customFormat="1" ht="50" customHeight="1" spans="1:28">
      <c r="A228" s="15">
        <v>225</v>
      </c>
      <c r="B228" s="7">
        <v>2024</v>
      </c>
      <c r="C228" s="64" t="s">
        <v>1852</v>
      </c>
      <c r="D228" s="185" t="s">
        <v>1866</v>
      </c>
      <c r="E228" s="185" t="s">
        <v>103</v>
      </c>
      <c r="F228" s="185" t="s">
        <v>1854</v>
      </c>
      <c r="G228" s="185"/>
      <c r="H228" s="185" t="s">
        <v>85</v>
      </c>
      <c r="I228" s="185"/>
      <c r="J228" s="185"/>
      <c r="K228" s="185" t="s">
        <v>80</v>
      </c>
      <c r="L228" s="185" t="s">
        <v>1867</v>
      </c>
      <c r="M228" s="185" t="s">
        <v>85</v>
      </c>
      <c r="N228" s="185" t="s">
        <v>1868</v>
      </c>
      <c r="O228" s="185" t="s">
        <v>1869</v>
      </c>
      <c r="P228" s="185" t="s">
        <v>87</v>
      </c>
      <c r="Q228" s="185">
        <v>31</v>
      </c>
      <c r="R228" s="185">
        <v>31</v>
      </c>
      <c r="S228" s="185"/>
      <c r="T228" s="185"/>
      <c r="U228" s="185"/>
      <c r="V228" s="185">
        <v>1</v>
      </c>
      <c r="W228" s="185">
        <v>30</v>
      </c>
      <c r="X228" s="185"/>
      <c r="Y228" s="185"/>
      <c r="Z228" s="186" t="s">
        <v>107</v>
      </c>
      <c r="AA228" s="185" t="s">
        <v>1801</v>
      </c>
      <c r="AB228" s="186" t="s">
        <v>1245</v>
      </c>
    </row>
    <row r="229" s="116" customFormat="1" ht="50" customHeight="1" spans="1:28">
      <c r="A229" s="15">
        <v>226</v>
      </c>
      <c r="B229" s="7">
        <v>2024</v>
      </c>
      <c r="C229" s="64" t="s">
        <v>1852</v>
      </c>
      <c r="D229" s="185" t="s">
        <v>1870</v>
      </c>
      <c r="E229" s="186" t="s">
        <v>103</v>
      </c>
      <c r="F229" s="185" t="s">
        <v>1854</v>
      </c>
      <c r="G229" s="185"/>
      <c r="H229" s="185" t="s">
        <v>85</v>
      </c>
      <c r="I229" s="194"/>
      <c r="J229" s="185" t="s">
        <v>85</v>
      </c>
      <c r="K229" s="185" t="s">
        <v>80</v>
      </c>
      <c r="L229" s="185" t="s">
        <v>1871</v>
      </c>
      <c r="M229" s="185" t="s">
        <v>107</v>
      </c>
      <c r="N229" s="185" t="s">
        <v>1872</v>
      </c>
      <c r="O229" s="185" t="s">
        <v>1873</v>
      </c>
      <c r="P229" s="185" t="s">
        <v>87</v>
      </c>
      <c r="Q229" s="194">
        <v>10</v>
      </c>
      <c r="R229" s="194">
        <v>10</v>
      </c>
      <c r="S229" s="194"/>
      <c r="T229" s="194"/>
      <c r="U229" s="194"/>
      <c r="V229" s="194"/>
      <c r="W229" s="194">
        <v>15</v>
      </c>
      <c r="X229" s="194"/>
      <c r="Y229" s="194"/>
      <c r="Z229" s="186" t="s">
        <v>107</v>
      </c>
      <c r="AA229" s="185" t="s">
        <v>1874</v>
      </c>
      <c r="AB229" s="186" t="s">
        <v>1245</v>
      </c>
    </row>
    <row r="230" s="116" customFormat="1" ht="50" customHeight="1" spans="1:28">
      <c r="A230" s="15">
        <v>227</v>
      </c>
      <c r="B230" s="15">
        <v>2024</v>
      </c>
      <c r="C230" s="64" t="s">
        <v>1852</v>
      </c>
      <c r="D230" s="185" t="s">
        <v>1875</v>
      </c>
      <c r="E230" s="185" t="s">
        <v>103</v>
      </c>
      <c r="F230" s="185" t="s">
        <v>1854</v>
      </c>
      <c r="G230" s="185"/>
      <c r="H230" s="185" t="s">
        <v>85</v>
      </c>
      <c r="I230" s="185"/>
      <c r="J230" s="185"/>
      <c r="K230" s="185" t="s">
        <v>80</v>
      </c>
      <c r="L230" s="185" t="s">
        <v>1876</v>
      </c>
      <c r="M230" s="185" t="s">
        <v>107</v>
      </c>
      <c r="N230" s="185" t="s">
        <v>1877</v>
      </c>
      <c r="O230" s="185" t="s">
        <v>1806</v>
      </c>
      <c r="P230" s="185" t="s">
        <v>87</v>
      </c>
      <c r="Q230" s="185">
        <v>55</v>
      </c>
      <c r="R230" s="185">
        <v>55</v>
      </c>
      <c r="S230" s="185"/>
      <c r="T230" s="185"/>
      <c r="U230" s="185"/>
      <c r="V230" s="185"/>
      <c r="W230" s="185">
        <v>32</v>
      </c>
      <c r="X230" s="185"/>
      <c r="Y230" s="185"/>
      <c r="Z230" s="186" t="s">
        <v>107</v>
      </c>
      <c r="AA230" s="185" t="s">
        <v>1801</v>
      </c>
      <c r="AB230" s="186" t="s">
        <v>1245</v>
      </c>
    </row>
    <row r="231" s="116" customFormat="1" ht="50" customHeight="1" spans="1:28">
      <c r="A231" s="15">
        <v>228</v>
      </c>
      <c r="B231" s="7">
        <v>2024</v>
      </c>
      <c r="C231" s="64" t="s">
        <v>1852</v>
      </c>
      <c r="D231" s="185" t="s">
        <v>1878</v>
      </c>
      <c r="E231" s="185" t="s">
        <v>103</v>
      </c>
      <c r="F231" s="185" t="s">
        <v>1854</v>
      </c>
      <c r="G231" s="185"/>
      <c r="H231" s="185" t="s">
        <v>85</v>
      </c>
      <c r="I231" s="185"/>
      <c r="J231" s="185"/>
      <c r="K231" s="185" t="s">
        <v>80</v>
      </c>
      <c r="L231" s="185" t="s">
        <v>1876</v>
      </c>
      <c r="M231" s="185" t="s">
        <v>107</v>
      </c>
      <c r="N231" s="185" t="s">
        <v>1879</v>
      </c>
      <c r="O231" s="185" t="s">
        <v>1384</v>
      </c>
      <c r="P231" s="185" t="s">
        <v>87</v>
      </c>
      <c r="Q231" s="185">
        <v>31</v>
      </c>
      <c r="R231" s="185">
        <v>31</v>
      </c>
      <c r="S231" s="185"/>
      <c r="T231" s="185"/>
      <c r="U231" s="185"/>
      <c r="V231" s="185"/>
      <c r="W231" s="185">
        <v>27</v>
      </c>
      <c r="X231" s="185"/>
      <c r="Y231" s="185"/>
      <c r="Z231" s="186" t="s">
        <v>107</v>
      </c>
      <c r="AA231" s="185" t="s">
        <v>1801</v>
      </c>
      <c r="AB231" s="186" t="s">
        <v>1245</v>
      </c>
    </row>
    <row r="232" s="116" customFormat="1" ht="50" customHeight="1" spans="1:28">
      <c r="A232" s="15">
        <v>229</v>
      </c>
      <c r="B232" s="7">
        <v>2024</v>
      </c>
      <c r="C232" s="64" t="s">
        <v>1852</v>
      </c>
      <c r="D232" s="187" t="s">
        <v>1880</v>
      </c>
      <c r="E232" s="186" t="s">
        <v>103</v>
      </c>
      <c r="F232" s="185" t="s">
        <v>1854</v>
      </c>
      <c r="G232" s="185"/>
      <c r="H232" s="186" t="s">
        <v>85</v>
      </c>
      <c r="I232" s="186"/>
      <c r="J232" s="186"/>
      <c r="K232" s="186" t="s">
        <v>80</v>
      </c>
      <c r="L232" s="187" t="s">
        <v>1881</v>
      </c>
      <c r="M232" s="186" t="s">
        <v>107</v>
      </c>
      <c r="N232" s="186" t="s">
        <v>1882</v>
      </c>
      <c r="O232" s="186" t="s">
        <v>1384</v>
      </c>
      <c r="P232" s="186" t="s">
        <v>87</v>
      </c>
      <c r="Q232" s="198">
        <v>54</v>
      </c>
      <c r="R232" s="198">
        <v>54</v>
      </c>
      <c r="S232" s="186"/>
      <c r="T232" s="186"/>
      <c r="U232" s="186"/>
      <c r="V232" s="186"/>
      <c r="W232" s="186">
        <v>118</v>
      </c>
      <c r="X232" s="186"/>
      <c r="Y232" s="186"/>
      <c r="Z232" s="186" t="s">
        <v>107</v>
      </c>
      <c r="AA232" s="185" t="s">
        <v>1874</v>
      </c>
      <c r="AB232" s="186" t="s">
        <v>1245</v>
      </c>
    </row>
    <row r="233" s="116" customFormat="1" ht="50" customHeight="1" spans="1:28">
      <c r="A233" s="15">
        <v>230</v>
      </c>
      <c r="B233" s="15">
        <v>2024</v>
      </c>
      <c r="C233" s="64" t="s">
        <v>1852</v>
      </c>
      <c r="D233" s="187" t="s">
        <v>1883</v>
      </c>
      <c r="E233" s="186" t="s">
        <v>103</v>
      </c>
      <c r="F233" s="185" t="s">
        <v>1854</v>
      </c>
      <c r="G233" s="185"/>
      <c r="H233" s="186" t="s">
        <v>85</v>
      </c>
      <c r="I233" s="186"/>
      <c r="J233" s="186"/>
      <c r="K233" s="186" t="s">
        <v>80</v>
      </c>
      <c r="L233" s="187" t="s">
        <v>1852</v>
      </c>
      <c r="M233" s="186"/>
      <c r="N233" s="186" t="s">
        <v>1884</v>
      </c>
      <c r="O233" s="186"/>
      <c r="P233" s="186" t="s">
        <v>87</v>
      </c>
      <c r="Q233" s="198">
        <v>360</v>
      </c>
      <c r="R233" s="198">
        <v>360</v>
      </c>
      <c r="S233" s="186"/>
      <c r="T233" s="186"/>
      <c r="U233" s="186"/>
      <c r="V233" s="186"/>
      <c r="W233" s="186">
        <v>648</v>
      </c>
      <c r="X233" s="186"/>
      <c r="Y233" s="186"/>
      <c r="Z233" s="186" t="s">
        <v>107</v>
      </c>
      <c r="AA233" s="185" t="s">
        <v>1874</v>
      </c>
      <c r="AB233" s="186" t="s">
        <v>1245</v>
      </c>
    </row>
    <row r="234" s="116" customFormat="1" ht="50" customHeight="1" spans="1:28">
      <c r="A234" s="15">
        <v>231</v>
      </c>
      <c r="B234" s="15">
        <v>2024</v>
      </c>
      <c r="C234" s="64" t="s">
        <v>1852</v>
      </c>
      <c r="D234" s="186" t="s">
        <v>1885</v>
      </c>
      <c r="E234" s="188" t="s">
        <v>103</v>
      </c>
      <c r="F234" s="185" t="s">
        <v>1854</v>
      </c>
      <c r="G234" s="185"/>
      <c r="H234" s="186" t="s">
        <v>85</v>
      </c>
      <c r="I234" s="186"/>
      <c r="J234" s="186"/>
      <c r="K234" s="186" t="s">
        <v>80</v>
      </c>
      <c r="L234" s="186" t="s">
        <v>1886</v>
      </c>
      <c r="M234" s="186" t="s">
        <v>107</v>
      </c>
      <c r="N234" s="186" t="s">
        <v>1887</v>
      </c>
      <c r="O234" s="185" t="s">
        <v>1384</v>
      </c>
      <c r="P234" s="186" t="s">
        <v>87</v>
      </c>
      <c r="Q234" s="186">
        <v>10</v>
      </c>
      <c r="R234" s="186">
        <v>10</v>
      </c>
      <c r="S234" s="186"/>
      <c r="T234" s="186"/>
      <c r="U234" s="186"/>
      <c r="V234" s="197"/>
      <c r="W234" s="186">
        <v>7</v>
      </c>
      <c r="X234" s="185"/>
      <c r="Y234" s="199"/>
      <c r="Z234" s="186" t="s">
        <v>107</v>
      </c>
      <c r="AA234" s="185" t="s">
        <v>1874</v>
      </c>
      <c r="AB234" s="186" t="s">
        <v>1245</v>
      </c>
    </row>
    <row r="235" s="116" customFormat="1" ht="50" customHeight="1" spans="1:28">
      <c r="A235" s="15">
        <v>232</v>
      </c>
      <c r="B235" s="7">
        <v>2024</v>
      </c>
      <c r="C235" s="7" t="s">
        <v>1888</v>
      </c>
      <c r="D235" s="7" t="s">
        <v>1889</v>
      </c>
      <c r="E235" s="7" t="s">
        <v>103</v>
      </c>
      <c r="F235" s="7" t="s">
        <v>1138</v>
      </c>
      <c r="G235" s="7"/>
      <c r="H235" s="7" t="s">
        <v>85</v>
      </c>
      <c r="I235" s="7"/>
      <c r="J235" s="7"/>
      <c r="K235" s="7" t="s">
        <v>80</v>
      </c>
      <c r="L235" s="7" t="s">
        <v>1890</v>
      </c>
      <c r="M235" s="7" t="s">
        <v>107</v>
      </c>
      <c r="N235" s="7" t="s">
        <v>1891</v>
      </c>
      <c r="O235" s="7">
        <v>2023</v>
      </c>
      <c r="P235" s="7" t="s">
        <v>87</v>
      </c>
      <c r="Q235" s="7">
        <v>35</v>
      </c>
      <c r="R235" s="7">
        <v>35</v>
      </c>
      <c r="S235" s="7"/>
      <c r="T235" s="7"/>
      <c r="U235" s="7"/>
      <c r="V235" s="7"/>
      <c r="W235" s="7">
        <v>9</v>
      </c>
      <c r="X235" s="7"/>
      <c r="Y235" s="7"/>
      <c r="Z235" s="7"/>
      <c r="AA235" s="7"/>
      <c r="AB235" s="7" t="s">
        <v>1892</v>
      </c>
    </row>
    <row r="236" s="116" customFormat="1" ht="50" customHeight="1" spans="1:28">
      <c r="A236" s="15">
        <v>233</v>
      </c>
      <c r="B236" s="7">
        <v>2024</v>
      </c>
      <c r="C236" s="7" t="s">
        <v>1888</v>
      </c>
      <c r="D236" s="7" t="s">
        <v>1893</v>
      </c>
      <c r="E236" s="7" t="s">
        <v>103</v>
      </c>
      <c r="F236" s="7" t="s">
        <v>1138</v>
      </c>
      <c r="G236" s="7"/>
      <c r="H236" s="7" t="s">
        <v>85</v>
      </c>
      <c r="I236" s="7"/>
      <c r="J236" s="7"/>
      <c r="K236" s="7" t="s">
        <v>80</v>
      </c>
      <c r="L236" s="7" t="s">
        <v>1894</v>
      </c>
      <c r="M236" s="7" t="s">
        <v>107</v>
      </c>
      <c r="N236" s="7" t="s">
        <v>1895</v>
      </c>
      <c r="O236" s="7" t="s">
        <v>1384</v>
      </c>
      <c r="P236" s="7" t="s">
        <v>87</v>
      </c>
      <c r="Q236" s="7">
        <v>49</v>
      </c>
      <c r="R236" s="7">
        <v>49</v>
      </c>
      <c r="S236" s="7"/>
      <c r="T236" s="7"/>
      <c r="U236" s="7"/>
      <c r="V236" s="7"/>
      <c r="W236" s="7">
        <v>11</v>
      </c>
      <c r="X236" s="7"/>
      <c r="Y236" s="7"/>
      <c r="Z236" s="7" t="s">
        <v>107</v>
      </c>
      <c r="AA236" s="7" t="s">
        <v>1371</v>
      </c>
      <c r="AB236" s="7" t="s">
        <v>1422</v>
      </c>
    </row>
    <row r="237" s="116" customFormat="1" ht="50" customHeight="1" spans="1:28">
      <c r="A237" s="15">
        <v>234</v>
      </c>
      <c r="B237" s="7">
        <v>2024</v>
      </c>
      <c r="C237" s="7" t="s">
        <v>1888</v>
      </c>
      <c r="D237" s="7" t="s">
        <v>1896</v>
      </c>
      <c r="E237" s="7" t="s">
        <v>103</v>
      </c>
      <c r="F237" s="7" t="s">
        <v>1138</v>
      </c>
      <c r="G237" s="7"/>
      <c r="H237" s="7" t="s">
        <v>85</v>
      </c>
      <c r="I237" s="7"/>
      <c r="J237" s="7"/>
      <c r="K237" s="7" t="s">
        <v>205</v>
      </c>
      <c r="L237" s="7" t="s">
        <v>1897</v>
      </c>
      <c r="M237" s="7" t="s">
        <v>107</v>
      </c>
      <c r="N237" s="7" t="s">
        <v>1898</v>
      </c>
      <c r="O237" s="7" t="s">
        <v>1384</v>
      </c>
      <c r="P237" s="7" t="s">
        <v>87</v>
      </c>
      <c r="Q237" s="7">
        <v>30</v>
      </c>
      <c r="R237" s="7">
        <v>30</v>
      </c>
      <c r="S237" s="7"/>
      <c r="T237" s="7"/>
      <c r="U237" s="7"/>
      <c r="V237" s="7"/>
      <c r="W237" s="7">
        <v>14</v>
      </c>
      <c r="X237" s="7"/>
      <c r="Y237" s="7"/>
      <c r="Z237" s="7"/>
      <c r="AA237" s="7"/>
      <c r="AB237" s="7" t="s">
        <v>1230</v>
      </c>
    </row>
    <row r="238" s="116" customFormat="1" ht="50" customHeight="1" spans="1:28">
      <c r="A238" s="15">
        <v>235</v>
      </c>
      <c r="B238" s="7">
        <v>2024</v>
      </c>
      <c r="C238" s="7" t="s">
        <v>1888</v>
      </c>
      <c r="D238" s="7" t="s">
        <v>1899</v>
      </c>
      <c r="E238" s="7" t="s">
        <v>103</v>
      </c>
      <c r="F238" s="7" t="s">
        <v>1138</v>
      </c>
      <c r="G238" s="7"/>
      <c r="H238" s="7"/>
      <c r="I238" s="7" t="s">
        <v>85</v>
      </c>
      <c r="J238" s="7"/>
      <c r="K238" s="7" t="s">
        <v>80</v>
      </c>
      <c r="L238" s="7" t="s">
        <v>1900</v>
      </c>
      <c r="M238" s="7" t="s">
        <v>107</v>
      </c>
      <c r="N238" s="7" t="s">
        <v>1901</v>
      </c>
      <c r="O238" s="7" t="s">
        <v>1902</v>
      </c>
      <c r="P238" s="7" t="s">
        <v>87</v>
      </c>
      <c r="Q238" s="7">
        <v>20</v>
      </c>
      <c r="R238" s="7">
        <v>20</v>
      </c>
      <c r="S238" s="7"/>
      <c r="T238" s="7"/>
      <c r="U238" s="7"/>
      <c r="V238" s="7"/>
      <c r="W238" s="7">
        <v>13</v>
      </c>
      <c r="X238" s="7"/>
      <c r="Y238" s="7"/>
      <c r="Z238" s="7"/>
      <c r="AA238" s="7"/>
      <c r="AB238" s="7" t="s">
        <v>1189</v>
      </c>
    </row>
    <row r="239" s="116" customFormat="1" ht="50" customHeight="1" spans="1:28">
      <c r="A239" s="15">
        <v>236</v>
      </c>
      <c r="B239" s="7">
        <v>2024</v>
      </c>
      <c r="C239" s="7" t="s">
        <v>1888</v>
      </c>
      <c r="D239" s="7" t="s">
        <v>1903</v>
      </c>
      <c r="E239" s="7" t="s">
        <v>103</v>
      </c>
      <c r="F239" s="7" t="s">
        <v>1138</v>
      </c>
      <c r="G239" s="7"/>
      <c r="H239" s="7" t="s">
        <v>85</v>
      </c>
      <c r="I239" s="7"/>
      <c r="J239" s="7"/>
      <c r="K239" s="7" t="s">
        <v>80</v>
      </c>
      <c r="L239" s="7" t="s">
        <v>1904</v>
      </c>
      <c r="M239" s="7" t="s">
        <v>85</v>
      </c>
      <c r="N239" s="7" t="s">
        <v>1905</v>
      </c>
      <c r="O239" s="7" t="s">
        <v>1468</v>
      </c>
      <c r="P239" s="7" t="s">
        <v>87</v>
      </c>
      <c r="Q239" s="7">
        <v>40</v>
      </c>
      <c r="R239" s="7">
        <v>40</v>
      </c>
      <c r="S239" s="7"/>
      <c r="T239" s="7"/>
      <c r="U239" s="7"/>
      <c r="V239" s="7">
        <v>1</v>
      </c>
      <c r="W239" s="7">
        <v>15</v>
      </c>
      <c r="X239" s="7"/>
      <c r="Y239" s="7"/>
      <c r="Z239" s="7" t="s">
        <v>107</v>
      </c>
      <c r="AA239" s="7" t="s">
        <v>1371</v>
      </c>
      <c r="AB239" s="7" t="s">
        <v>1823</v>
      </c>
    </row>
    <row r="240" s="116" customFormat="1" ht="50" customHeight="1" spans="1:28">
      <c r="A240" s="15">
        <v>237</v>
      </c>
      <c r="B240" s="7">
        <v>2024</v>
      </c>
      <c r="C240" s="7" t="s">
        <v>1888</v>
      </c>
      <c r="D240" s="7" t="s">
        <v>1906</v>
      </c>
      <c r="E240" s="7" t="s">
        <v>103</v>
      </c>
      <c r="F240" s="7" t="s">
        <v>1138</v>
      </c>
      <c r="G240" s="7"/>
      <c r="H240" s="7" t="s">
        <v>85</v>
      </c>
      <c r="I240" s="7"/>
      <c r="J240" s="7"/>
      <c r="K240" s="7" t="s">
        <v>80</v>
      </c>
      <c r="L240" s="7" t="s">
        <v>1907</v>
      </c>
      <c r="M240" s="7" t="s">
        <v>85</v>
      </c>
      <c r="N240" s="7" t="s">
        <v>1908</v>
      </c>
      <c r="O240" s="7" t="s">
        <v>1909</v>
      </c>
      <c r="P240" s="7" t="s">
        <v>1910</v>
      </c>
      <c r="Q240" s="7">
        <v>35</v>
      </c>
      <c r="R240" s="7">
        <v>35</v>
      </c>
      <c r="S240" s="7"/>
      <c r="T240" s="7"/>
      <c r="U240" s="7"/>
      <c r="V240" s="7">
        <v>1</v>
      </c>
      <c r="W240" s="7">
        <v>9</v>
      </c>
      <c r="X240" s="7"/>
      <c r="Y240" s="7"/>
      <c r="Z240" s="7" t="s">
        <v>107</v>
      </c>
      <c r="AA240" s="7"/>
      <c r="AB240" s="7" t="s">
        <v>1189</v>
      </c>
    </row>
    <row r="241" s="116" customFormat="1" ht="50" customHeight="1" spans="1:28">
      <c r="A241" s="15">
        <v>238</v>
      </c>
      <c r="B241" s="7">
        <v>2024</v>
      </c>
      <c r="C241" s="7" t="s">
        <v>1888</v>
      </c>
      <c r="D241" s="7" t="s">
        <v>1911</v>
      </c>
      <c r="E241" s="7" t="s">
        <v>103</v>
      </c>
      <c r="F241" s="7" t="s">
        <v>1138</v>
      </c>
      <c r="G241" s="7"/>
      <c r="H241" s="7" t="s">
        <v>85</v>
      </c>
      <c r="I241" s="7"/>
      <c r="J241" s="7"/>
      <c r="K241" s="7" t="s">
        <v>80</v>
      </c>
      <c r="L241" s="7" t="s">
        <v>1907</v>
      </c>
      <c r="M241" s="7" t="s">
        <v>85</v>
      </c>
      <c r="N241" s="7" t="s">
        <v>1912</v>
      </c>
      <c r="O241" s="7" t="s">
        <v>1909</v>
      </c>
      <c r="P241" s="7" t="s">
        <v>1910</v>
      </c>
      <c r="Q241" s="7">
        <v>35</v>
      </c>
      <c r="R241" s="7">
        <v>35</v>
      </c>
      <c r="S241" s="7"/>
      <c r="T241" s="7"/>
      <c r="U241" s="7"/>
      <c r="V241" s="7">
        <v>1</v>
      </c>
      <c r="W241" s="7">
        <v>24</v>
      </c>
      <c r="X241" s="7"/>
      <c r="Y241" s="7"/>
      <c r="Z241" s="7"/>
      <c r="AA241" s="7"/>
      <c r="AB241" s="7" t="s">
        <v>1189</v>
      </c>
    </row>
    <row r="242" s="116" customFormat="1" ht="50" customHeight="1" spans="1:28">
      <c r="A242" s="15">
        <v>239</v>
      </c>
      <c r="B242" s="7">
        <v>2024</v>
      </c>
      <c r="C242" s="7" t="s">
        <v>1888</v>
      </c>
      <c r="D242" s="7" t="s">
        <v>1913</v>
      </c>
      <c r="E242" s="7" t="s">
        <v>103</v>
      </c>
      <c r="F242" s="7" t="s">
        <v>1138</v>
      </c>
      <c r="G242" s="7"/>
      <c r="H242" s="7" t="s">
        <v>85</v>
      </c>
      <c r="I242" s="7"/>
      <c r="J242" s="7"/>
      <c r="K242" s="7" t="s">
        <v>80</v>
      </c>
      <c r="L242" s="7" t="s">
        <v>1914</v>
      </c>
      <c r="M242" s="7" t="s">
        <v>107</v>
      </c>
      <c r="N242" s="7" t="s">
        <v>1915</v>
      </c>
      <c r="O242" s="7" t="s">
        <v>1384</v>
      </c>
      <c r="P242" s="7" t="s">
        <v>87</v>
      </c>
      <c r="Q242" s="7">
        <v>28</v>
      </c>
      <c r="R242" s="7">
        <v>28</v>
      </c>
      <c r="S242" s="7"/>
      <c r="T242" s="7"/>
      <c r="U242" s="7"/>
      <c r="V242" s="7"/>
      <c r="W242" s="7">
        <v>32</v>
      </c>
      <c r="X242" s="7"/>
      <c r="Y242" s="7"/>
      <c r="Z242" s="7" t="s">
        <v>107</v>
      </c>
      <c r="AA242" s="7"/>
      <c r="AB242" s="7" t="s">
        <v>1823</v>
      </c>
    </row>
    <row r="243" s="116" customFormat="1" ht="50" customHeight="1" spans="1:28">
      <c r="A243" s="15">
        <v>240</v>
      </c>
      <c r="B243" s="7">
        <v>2024</v>
      </c>
      <c r="C243" s="7" t="s">
        <v>1888</v>
      </c>
      <c r="D243" s="7" t="s">
        <v>1916</v>
      </c>
      <c r="E243" s="7" t="s">
        <v>103</v>
      </c>
      <c r="F243" s="7" t="s">
        <v>1138</v>
      </c>
      <c r="G243" s="7"/>
      <c r="H243" s="7" t="s">
        <v>85</v>
      </c>
      <c r="I243" s="7"/>
      <c r="J243" s="7"/>
      <c r="K243" s="7" t="s">
        <v>80</v>
      </c>
      <c r="L243" s="7" t="s">
        <v>1917</v>
      </c>
      <c r="M243" s="7" t="s">
        <v>107</v>
      </c>
      <c r="N243" s="7" t="s">
        <v>1918</v>
      </c>
      <c r="O243" s="7" t="s">
        <v>1384</v>
      </c>
      <c r="P243" s="7" t="s">
        <v>87</v>
      </c>
      <c r="Q243" s="7">
        <v>63</v>
      </c>
      <c r="R243" s="7">
        <v>63</v>
      </c>
      <c r="S243" s="7"/>
      <c r="T243" s="7"/>
      <c r="U243" s="7"/>
      <c r="V243" s="7"/>
      <c r="W243" s="7">
        <v>5</v>
      </c>
      <c r="X243" s="7"/>
      <c r="Y243" s="7"/>
      <c r="Z243" s="7"/>
      <c r="AA243" s="7"/>
      <c r="AB243" s="7" t="s">
        <v>1454</v>
      </c>
    </row>
    <row r="244" s="116" customFormat="1" ht="50" customHeight="1" spans="1:28">
      <c r="A244" s="15">
        <v>241</v>
      </c>
      <c r="B244" s="7">
        <v>2024</v>
      </c>
      <c r="C244" s="7" t="s">
        <v>1888</v>
      </c>
      <c r="D244" s="7" t="s">
        <v>1919</v>
      </c>
      <c r="E244" s="7" t="s">
        <v>103</v>
      </c>
      <c r="F244" s="7" t="s">
        <v>1138</v>
      </c>
      <c r="G244" s="7"/>
      <c r="H244" s="7" t="s">
        <v>85</v>
      </c>
      <c r="I244" s="7"/>
      <c r="J244" s="7"/>
      <c r="K244" s="7" t="s">
        <v>80</v>
      </c>
      <c r="L244" s="7" t="s">
        <v>1920</v>
      </c>
      <c r="M244" s="7" t="s">
        <v>107</v>
      </c>
      <c r="N244" s="7" t="s">
        <v>1921</v>
      </c>
      <c r="O244" s="7" t="s">
        <v>1228</v>
      </c>
      <c r="P244" s="7" t="s">
        <v>87</v>
      </c>
      <c r="Q244" s="7">
        <v>60</v>
      </c>
      <c r="R244" s="7">
        <v>60</v>
      </c>
      <c r="S244" s="7"/>
      <c r="T244" s="7"/>
      <c r="U244" s="7"/>
      <c r="V244" s="7"/>
      <c r="W244" s="7">
        <v>30</v>
      </c>
      <c r="X244" s="7"/>
      <c r="Y244" s="7"/>
      <c r="Z244" s="7" t="s">
        <v>85</v>
      </c>
      <c r="AA244" s="7" t="s">
        <v>1229</v>
      </c>
      <c r="AB244" s="7" t="s">
        <v>1230</v>
      </c>
    </row>
    <row r="245" s="116" customFormat="1" ht="50" customHeight="1" spans="1:28">
      <c r="A245" s="15">
        <v>242</v>
      </c>
      <c r="B245" s="7">
        <v>2024</v>
      </c>
      <c r="C245" s="7" t="s">
        <v>1888</v>
      </c>
      <c r="D245" s="7" t="s">
        <v>1922</v>
      </c>
      <c r="E245" s="7" t="s">
        <v>103</v>
      </c>
      <c r="F245" s="7" t="s">
        <v>1138</v>
      </c>
      <c r="G245" s="7"/>
      <c r="H245" s="7" t="s">
        <v>85</v>
      </c>
      <c r="I245" s="7"/>
      <c r="J245" s="7"/>
      <c r="K245" s="7" t="s">
        <v>80</v>
      </c>
      <c r="L245" s="7" t="s">
        <v>1923</v>
      </c>
      <c r="M245" s="7" t="s">
        <v>107</v>
      </c>
      <c r="N245" s="7" t="s">
        <v>1924</v>
      </c>
      <c r="O245" s="7" t="s">
        <v>1384</v>
      </c>
      <c r="P245" s="7" t="s">
        <v>87</v>
      </c>
      <c r="Q245" s="7">
        <v>15</v>
      </c>
      <c r="R245" s="7">
        <v>15</v>
      </c>
      <c r="S245" s="7"/>
      <c r="T245" s="7"/>
      <c r="U245" s="7"/>
      <c r="V245" s="7"/>
      <c r="W245" s="7">
        <v>4</v>
      </c>
      <c r="X245" s="7"/>
      <c r="Y245" s="7"/>
      <c r="Z245" s="7"/>
      <c r="AA245" s="7"/>
      <c r="AB245" s="7" t="s">
        <v>1892</v>
      </c>
    </row>
    <row r="246" s="116" customFormat="1" ht="50" customHeight="1" spans="1:28">
      <c r="A246" s="15">
        <v>243</v>
      </c>
      <c r="B246" s="7">
        <v>2024</v>
      </c>
      <c r="C246" s="7" t="s">
        <v>1888</v>
      </c>
      <c r="D246" s="7" t="s">
        <v>1925</v>
      </c>
      <c r="E246" s="7" t="s">
        <v>103</v>
      </c>
      <c r="F246" s="7" t="s">
        <v>1138</v>
      </c>
      <c r="G246" s="7"/>
      <c r="H246" s="7" t="s">
        <v>85</v>
      </c>
      <c r="I246" s="7"/>
      <c r="J246" s="7"/>
      <c r="K246" s="7" t="s">
        <v>80</v>
      </c>
      <c r="L246" s="7" t="s">
        <v>1926</v>
      </c>
      <c r="M246" s="7" t="s">
        <v>85</v>
      </c>
      <c r="N246" s="7" t="s">
        <v>1927</v>
      </c>
      <c r="O246" s="7" t="s">
        <v>1421</v>
      </c>
      <c r="P246" s="7" t="s">
        <v>87</v>
      </c>
      <c r="Q246" s="7">
        <v>59</v>
      </c>
      <c r="R246" s="7">
        <v>59</v>
      </c>
      <c r="S246" s="7"/>
      <c r="T246" s="7"/>
      <c r="U246" s="7"/>
      <c r="V246" s="7">
        <v>1</v>
      </c>
      <c r="W246" s="7">
        <v>12</v>
      </c>
      <c r="X246" s="7"/>
      <c r="Y246" s="7"/>
      <c r="Z246" s="7"/>
      <c r="AA246" s="7"/>
      <c r="AB246" s="7" t="s">
        <v>1928</v>
      </c>
    </row>
    <row r="247" s="116" customFormat="1" ht="50" customHeight="1" spans="1:28">
      <c r="A247" s="15">
        <v>244</v>
      </c>
      <c r="B247" s="7">
        <v>2024</v>
      </c>
      <c r="C247" s="7" t="s">
        <v>1888</v>
      </c>
      <c r="D247" s="7" t="s">
        <v>1929</v>
      </c>
      <c r="E247" s="7" t="s">
        <v>103</v>
      </c>
      <c r="F247" s="7" t="s">
        <v>1138</v>
      </c>
      <c r="G247" s="7"/>
      <c r="H247" s="7" t="s">
        <v>85</v>
      </c>
      <c r="I247" s="7"/>
      <c r="J247" s="7"/>
      <c r="K247" s="7" t="s">
        <v>80</v>
      </c>
      <c r="L247" s="7" t="s">
        <v>1930</v>
      </c>
      <c r="M247" s="7" t="s">
        <v>107</v>
      </c>
      <c r="N247" s="7" t="s">
        <v>1931</v>
      </c>
      <c r="O247" s="7" t="s">
        <v>1384</v>
      </c>
      <c r="P247" s="7" t="s">
        <v>87</v>
      </c>
      <c r="Q247" s="7">
        <v>69</v>
      </c>
      <c r="R247" s="7">
        <v>69</v>
      </c>
      <c r="S247" s="7"/>
      <c r="T247" s="7"/>
      <c r="U247" s="7"/>
      <c r="V247" s="7"/>
      <c r="W247" s="7">
        <v>108</v>
      </c>
      <c r="X247" s="7"/>
      <c r="Y247" s="7"/>
      <c r="Z247" s="7" t="s">
        <v>85</v>
      </c>
      <c r="AA247" s="7"/>
      <c r="AB247" s="56" t="s">
        <v>1823</v>
      </c>
    </row>
    <row r="248" s="116" customFormat="1" ht="50" customHeight="1" spans="1:28">
      <c r="A248" s="15">
        <v>245</v>
      </c>
      <c r="B248" s="7">
        <v>2024</v>
      </c>
      <c r="C248" s="7" t="s">
        <v>1888</v>
      </c>
      <c r="D248" s="7" t="s">
        <v>1932</v>
      </c>
      <c r="E248" s="7" t="s">
        <v>103</v>
      </c>
      <c r="F248" s="7" t="s">
        <v>1138</v>
      </c>
      <c r="G248" s="7"/>
      <c r="H248" s="7" t="s">
        <v>85</v>
      </c>
      <c r="I248" s="7"/>
      <c r="J248" s="7"/>
      <c r="K248" s="7" t="s">
        <v>80</v>
      </c>
      <c r="L248" s="7" t="s">
        <v>954</v>
      </c>
      <c r="M248" s="7" t="s">
        <v>107</v>
      </c>
      <c r="N248" s="7" t="s">
        <v>1933</v>
      </c>
      <c r="O248" s="7" t="s">
        <v>1384</v>
      </c>
      <c r="P248" s="7" t="s">
        <v>87</v>
      </c>
      <c r="Q248" s="7">
        <v>45</v>
      </c>
      <c r="R248" s="7">
        <v>45</v>
      </c>
      <c r="S248" s="7"/>
      <c r="T248" s="7"/>
      <c r="U248" s="7"/>
      <c r="V248" s="7"/>
      <c r="W248" s="7">
        <v>170</v>
      </c>
      <c r="X248" s="7"/>
      <c r="Y248" s="7"/>
      <c r="Z248" s="7"/>
      <c r="AA248" s="7"/>
      <c r="AB248" s="7" t="s">
        <v>1823</v>
      </c>
    </row>
    <row r="249" s="116" customFormat="1" ht="50" customHeight="1" spans="1:28">
      <c r="A249" s="15">
        <v>246</v>
      </c>
      <c r="B249" s="189">
        <v>2024</v>
      </c>
      <c r="C249" s="189" t="s">
        <v>1934</v>
      </c>
      <c r="D249" s="175" t="s">
        <v>1935</v>
      </c>
      <c r="E249" s="175" t="s">
        <v>103</v>
      </c>
      <c r="F249" s="175" t="s">
        <v>1936</v>
      </c>
      <c r="G249" s="189"/>
      <c r="H249" s="175" t="s">
        <v>85</v>
      </c>
      <c r="I249" s="189"/>
      <c r="J249" s="189"/>
      <c r="K249" s="175" t="s">
        <v>80</v>
      </c>
      <c r="L249" s="175" t="s">
        <v>1087</v>
      </c>
      <c r="M249" s="175" t="s">
        <v>107</v>
      </c>
      <c r="N249" s="175" t="s">
        <v>1937</v>
      </c>
      <c r="O249" s="175" t="s">
        <v>1228</v>
      </c>
      <c r="P249" s="175" t="s">
        <v>87</v>
      </c>
      <c r="Q249" s="189">
        <v>40</v>
      </c>
      <c r="R249" s="189">
        <v>40</v>
      </c>
      <c r="S249" s="189">
        <v>0</v>
      </c>
      <c r="T249" s="189">
        <v>0</v>
      </c>
      <c r="U249" s="189"/>
      <c r="V249" s="189"/>
      <c r="W249" s="175">
        <v>290</v>
      </c>
      <c r="X249" s="189"/>
      <c r="Y249" s="189"/>
      <c r="Z249" s="189"/>
      <c r="AA249" s="175"/>
      <c r="AB249" s="175" t="s">
        <v>1568</v>
      </c>
    </row>
    <row r="250" s="116" customFormat="1" ht="50" customHeight="1" spans="1:28">
      <c r="A250" s="15">
        <v>247</v>
      </c>
      <c r="B250" s="190">
        <v>2024</v>
      </c>
      <c r="C250" s="189" t="s">
        <v>1934</v>
      </c>
      <c r="D250" s="175" t="s">
        <v>1938</v>
      </c>
      <c r="E250" s="175" t="s">
        <v>103</v>
      </c>
      <c r="F250" s="175" t="s">
        <v>1936</v>
      </c>
      <c r="G250" s="189"/>
      <c r="H250" s="175" t="s">
        <v>85</v>
      </c>
      <c r="I250" s="189"/>
      <c r="J250" s="189"/>
      <c r="K250" s="175" t="s">
        <v>80</v>
      </c>
      <c r="L250" s="175" t="s">
        <v>1087</v>
      </c>
      <c r="M250" s="175" t="s">
        <v>107</v>
      </c>
      <c r="N250" s="175" t="s">
        <v>1939</v>
      </c>
      <c r="O250" s="175" t="s">
        <v>1228</v>
      </c>
      <c r="P250" s="175" t="s">
        <v>87</v>
      </c>
      <c r="Q250" s="189">
        <v>25</v>
      </c>
      <c r="R250" s="189">
        <v>25</v>
      </c>
      <c r="S250" s="189">
        <v>0</v>
      </c>
      <c r="T250" s="189">
        <v>0</v>
      </c>
      <c r="U250" s="189"/>
      <c r="V250" s="189"/>
      <c r="W250" s="175">
        <v>47</v>
      </c>
      <c r="X250" s="189"/>
      <c r="Y250" s="189"/>
      <c r="Z250" s="189"/>
      <c r="AA250" s="175"/>
      <c r="AB250" s="175" t="s">
        <v>1568</v>
      </c>
    </row>
    <row r="251" s="116" customFormat="1" ht="50" customHeight="1" spans="1:28">
      <c r="A251" s="15">
        <v>248</v>
      </c>
      <c r="B251" s="190">
        <v>2024</v>
      </c>
      <c r="C251" s="189" t="s">
        <v>1934</v>
      </c>
      <c r="D251" s="175" t="s">
        <v>1940</v>
      </c>
      <c r="E251" s="175" t="s">
        <v>103</v>
      </c>
      <c r="F251" s="175" t="s">
        <v>1936</v>
      </c>
      <c r="G251" s="175"/>
      <c r="H251" s="175" t="s">
        <v>85</v>
      </c>
      <c r="I251" s="175"/>
      <c r="J251" s="175"/>
      <c r="K251" s="175" t="s">
        <v>80</v>
      </c>
      <c r="L251" s="175" t="s">
        <v>307</v>
      </c>
      <c r="M251" s="175" t="s">
        <v>85</v>
      </c>
      <c r="N251" s="175" t="s">
        <v>1941</v>
      </c>
      <c r="O251" s="175" t="s">
        <v>1228</v>
      </c>
      <c r="P251" s="175" t="s">
        <v>87</v>
      </c>
      <c r="Q251" s="175">
        <v>40</v>
      </c>
      <c r="R251" s="175">
        <v>40</v>
      </c>
      <c r="S251" s="189">
        <v>0</v>
      </c>
      <c r="T251" s="189">
        <v>0</v>
      </c>
      <c r="U251" s="189"/>
      <c r="V251" s="190">
        <v>1</v>
      </c>
      <c r="W251" s="189">
        <v>42</v>
      </c>
      <c r="X251" s="189"/>
      <c r="Y251" s="189"/>
      <c r="Z251" s="189" t="s">
        <v>107</v>
      </c>
      <c r="AA251" s="189"/>
      <c r="AB251" s="175" t="s">
        <v>1942</v>
      </c>
    </row>
    <row r="252" s="116" customFormat="1" ht="50" customHeight="1" spans="1:28">
      <c r="A252" s="15">
        <v>249</v>
      </c>
      <c r="B252" s="191">
        <v>2024</v>
      </c>
      <c r="C252" s="189" t="s">
        <v>1934</v>
      </c>
      <c r="D252" s="175" t="s">
        <v>1943</v>
      </c>
      <c r="E252" s="175" t="s">
        <v>103</v>
      </c>
      <c r="F252" s="175" t="s">
        <v>1936</v>
      </c>
      <c r="G252" s="175"/>
      <c r="H252" s="175" t="s">
        <v>85</v>
      </c>
      <c r="I252" s="175"/>
      <c r="J252" s="189"/>
      <c r="K252" s="175" t="s">
        <v>80</v>
      </c>
      <c r="L252" s="175" t="s">
        <v>1944</v>
      </c>
      <c r="M252" s="175" t="s">
        <v>107</v>
      </c>
      <c r="N252" s="175" t="s">
        <v>1945</v>
      </c>
      <c r="O252" s="175" t="s">
        <v>1228</v>
      </c>
      <c r="P252" s="175" t="s">
        <v>87</v>
      </c>
      <c r="Q252" s="175">
        <v>60</v>
      </c>
      <c r="R252" s="175">
        <v>60</v>
      </c>
      <c r="S252" s="189">
        <v>0</v>
      </c>
      <c r="T252" s="189">
        <v>0</v>
      </c>
      <c r="U252" s="175"/>
      <c r="V252" s="191"/>
      <c r="W252" s="175">
        <v>9</v>
      </c>
      <c r="X252" s="175"/>
      <c r="Y252" s="189"/>
      <c r="Z252" s="175"/>
      <c r="AA252" s="175"/>
      <c r="AB252" s="191" t="s">
        <v>1189</v>
      </c>
    </row>
    <row r="253" s="116" customFormat="1" ht="50" customHeight="1" spans="1:28">
      <c r="A253" s="15">
        <v>250</v>
      </c>
      <c r="B253" s="191">
        <v>2024</v>
      </c>
      <c r="C253" s="189" t="s">
        <v>1934</v>
      </c>
      <c r="D253" s="175" t="s">
        <v>1946</v>
      </c>
      <c r="E253" s="175" t="s">
        <v>103</v>
      </c>
      <c r="F253" s="175" t="s">
        <v>1936</v>
      </c>
      <c r="G253" s="175"/>
      <c r="H253" s="175" t="s">
        <v>85</v>
      </c>
      <c r="I253" s="175"/>
      <c r="J253" s="189"/>
      <c r="K253" s="175" t="s">
        <v>205</v>
      </c>
      <c r="L253" s="175" t="s">
        <v>1947</v>
      </c>
      <c r="M253" s="175" t="s">
        <v>107</v>
      </c>
      <c r="N253" s="175" t="s">
        <v>1948</v>
      </c>
      <c r="O253" s="175" t="s">
        <v>1228</v>
      </c>
      <c r="P253" s="175" t="s">
        <v>87</v>
      </c>
      <c r="Q253" s="175">
        <v>60</v>
      </c>
      <c r="R253" s="175">
        <v>60</v>
      </c>
      <c r="S253" s="189">
        <v>0</v>
      </c>
      <c r="T253" s="189">
        <v>0</v>
      </c>
      <c r="U253" s="175"/>
      <c r="V253" s="191"/>
      <c r="W253" s="175">
        <v>8</v>
      </c>
      <c r="X253" s="175"/>
      <c r="Y253" s="189"/>
      <c r="Z253" s="175"/>
      <c r="AA253" s="175"/>
      <c r="AB253" s="191" t="s">
        <v>1189</v>
      </c>
    </row>
    <row r="254" s="116" customFormat="1" ht="50" customHeight="1" spans="1:28">
      <c r="A254" s="15">
        <v>251</v>
      </c>
      <c r="B254" s="175">
        <v>2024</v>
      </c>
      <c r="C254" s="189" t="s">
        <v>1934</v>
      </c>
      <c r="D254" s="175" t="s">
        <v>1949</v>
      </c>
      <c r="E254" s="175" t="s">
        <v>103</v>
      </c>
      <c r="F254" s="175" t="s">
        <v>1936</v>
      </c>
      <c r="G254" s="175"/>
      <c r="H254" s="175" t="s">
        <v>85</v>
      </c>
      <c r="I254" s="175"/>
      <c r="J254" s="189"/>
      <c r="K254" s="175" t="s">
        <v>80</v>
      </c>
      <c r="L254" s="175" t="s">
        <v>1950</v>
      </c>
      <c r="M254" s="175" t="s">
        <v>107</v>
      </c>
      <c r="N254" s="191" t="s">
        <v>1951</v>
      </c>
      <c r="O254" s="175" t="s">
        <v>1228</v>
      </c>
      <c r="P254" s="175" t="s">
        <v>87</v>
      </c>
      <c r="Q254" s="175">
        <v>60</v>
      </c>
      <c r="R254" s="175">
        <v>60</v>
      </c>
      <c r="S254" s="189">
        <v>0</v>
      </c>
      <c r="T254" s="189">
        <v>0</v>
      </c>
      <c r="U254" s="175"/>
      <c r="V254" s="191"/>
      <c r="W254" s="175">
        <v>170</v>
      </c>
      <c r="X254" s="175"/>
      <c r="Y254" s="175"/>
      <c r="Z254" s="175"/>
      <c r="AA254" s="175"/>
      <c r="AB254" s="191" t="s">
        <v>1942</v>
      </c>
    </row>
    <row r="255" s="116" customFormat="1" ht="50" customHeight="1" spans="1:28">
      <c r="A255" s="15">
        <v>252</v>
      </c>
      <c r="B255" s="190">
        <v>2024</v>
      </c>
      <c r="C255" s="189" t="s">
        <v>1934</v>
      </c>
      <c r="D255" s="175" t="s">
        <v>1952</v>
      </c>
      <c r="E255" s="175" t="s">
        <v>103</v>
      </c>
      <c r="F255" s="175" t="s">
        <v>1936</v>
      </c>
      <c r="G255" s="175"/>
      <c r="H255" s="175" t="s">
        <v>85</v>
      </c>
      <c r="I255" s="175"/>
      <c r="J255" s="175"/>
      <c r="K255" s="175" t="s">
        <v>205</v>
      </c>
      <c r="L255" s="175" t="s">
        <v>1953</v>
      </c>
      <c r="M255" s="175" t="s">
        <v>85</v>
      </c>
      <c r="N255" s="175" t="s">
        <v>1954</v>
      </c>
      <c r="O255" s="175" t="s">
        <v>1228</v>
      </c>
      <c r="P255" s="175" t="s">
        <v>87</v>
      </c>
      <c r="Q255" s="175">
        <v>30</v>
      </c>
      <c r="R255" s="175">
        <v>30</v>
      </c>
      <c r="S255" s="189">
        <v>0</v>
      </c>
      <c r="T255" s="189">
        <v>0</v>
      </c>
      <c r="U255" s="175"/>
      <c r="V255" s="191">
        <v>1</v>
      </c>
      <c r="W255" s="175">
        <v>63</v>
      </c>
      <c r="X255" s="175"/>
      <c r="Y255" s="175"/>
      <c r="Z255" s="175" t="s">
        <v>107</v>
      </c>
      <c r="AA255" s="175"/>
      <c r="AB255" s="175" t="s">
        <v>1942</v>
      </c>
    </row>
    <row r="256" s="116" customFormat="1" ht="50" customHeight="1" spans="1:28">
      <c r="A256" s="15">
        <v>253</v>
      </c>
      <c r="B256" s="190">
        <v>2024</v>
      </c>
      <c r="C256" s="189" t="s">
        <v>1934</v>
      </c>
      <c r="D256" s="175" t="s">
        <v>1955</v>
      </c>
      <c r="E256" s="175" t="s">
        <v>103</v>
      </c>
      <c r="F256" s="175" t="s">
        <v>1936</v>
      </c>
      <c r="G256" s="189"/>
      <c r="H256" s="189" t="s">
        <v>85</v>
      </c>
      <c r="I256" s="189"/>
      <c r="J256" s="189"/>
      <c r="K256" s="189" t="s">
        <v>80</v>
      </c>
      <c r="L256" s="175" t="s">
        <v>1956</v>
      </c>
      <c r="M256" s="189" t="s">
        <v>107</v>
      </c>
      <c r="N256" s="175" t="s">
        <v>1957</v>
      </c>
      <c r="O256" s="175" t="s">
        <v>1228</v>
      </c>
      <c r="P256" s="175" t="s">
        <v>87</v>
      </c>
      <c r="Q256" s="189">
        <v>20</v>
      </c>
      <c r="R256" s="189">
        <v>20</v>
      </c>
      <c r="S256" s="189">
        <v>0</v>
      </c>
      <c r="T256" s="189">
        <v>0</v>
      </c>
      <c r="U256" s="189"/>
      <c r="V256" s="189"/>
      <c r="W256" s="189">
        <v>11</v>
      </c>
      <c r="X256" s="189"/>
      <c r="Y256" s="189"/>
      <c r="Z256" s="175" t="s">
        <v>107</v>
      </c>
      <c r="AA256" s="175"/>
      <c r="AB256" s="175" t="s">
        <v>1942</v>
      </c>
    </row>
    <row r="257" s="116" customFormat="1" ht="50" customHeight="1" spans="1:28">
      <c r="A257" s="15">
        <v>254</v>
      </c>
      <c r="B257" s="189">
        <v>2024</v>
      </c>
      <c r="C257" s="189" t="s">
        <v>1934</v>
      </c>
      <c r="D257" s="175" t="s">
        <v>1958</v>
      </c>
      <c r="E257" s="175" t="s">
        <v>103</v>
      </c>
      <c r="F257" s="175" t="s">
        <v>1936</v>
      </c>
      <c r="G257" s="189"/>
      <c r="H257" s="175" t="s">
        <v>85</v>
      </c>
      <c r="I257" s="189"/>
      <c r="J257" s="189"/>
      <c r="K257" s="175" t="s">
        <v>80</v>
      </c>
      <c r="L257" s="175" t="s">
        <v>1959</v>
      </c>
      <c r="M257" s="175" t="s">
        <v>107</v>
      </c>
      <c r="N257" s="175" t="s">
        <v>1960</v>
      </c>
      <c r="O257" s="175" t="s">
        <v>1228</v>
      </c>
      <c r="P257" s="175" t="s">
        <v>87</v>
      </c>
      <c r="Q257" s="175">
        <v>26</v>
      </c>
      <c r="R257" s="175">
        <v>26</v>
      </c>
      <c r="S257" s="189">
        <v>0</v>
      </c>
      <c r="T257" s="189">
        <v>0</v>
      </c>
      <c r="U257" s="189"/>
      <c r="V257" s="189"/>
      <c r="W257" s="189">
        <v>69</v>
      </c>
      <c r="X257" s="189"/>
      <c r="Y257" s="189"/>
      <c r="Z257" s="175" t="s">
        <v>107</v>
      </c>
      <c r="AA257" s="189"/>
      <c r="AB257" s="175" t="s">
        <v>1961</v>
      </c>
    </row>
    <row r="258" s="116" customFormat="1" ht="50" customHeight="1" spans="1:28">
      <c r="A258" s="15">
        <v>255</v>
      </c>
      <c r="B258" s="189">
        <v>2024</v>
      </c>
      <c r="C258" s="189" t="s">
        <v>1934</v>
      </c>
      <c r="D258" s="175" t="s">
        <v>1962</v>
      </c>
      <c r="E258" s="175" t="s">
        <v>103</v>
      </c>
      <c r="F258" s="175" t="s">
        <v>1936</v>
      </c>
      <c r="G258" s="189"/>
      <c r="H258" s="175" t="s">
        <v>85</v>
      </c>
      <c r="I258" s="175"/>
      <c r="J258" s="175"/>
      <c r="K258" s="175" t="s">
        <v>80</v>
      </c>
      <c r="L258" s="175" t="s">
        <v>1963</v>
      </c>
      <c r="M258" s="175" t="s">
        <v>107</v>
      </c>
      <c r="N258" s="175" t="s">
        <v>1964</v>
      </c>
      <c r="O258" s="175" t="s">
        <v>1228</v>
      </c>
      <c r="P258" s="175" t="s">
        <v>87</v>
      </c>
      <c r="Q258" s="189">
        <v>12</v>
      </c>
      <c r="R258" s="189">
        <v>12</v>
      </c>
      <c r="S258" s="189">
        <v>0</v>
      </c>
      <c r="T258" s="189">
        <v>0</v>
      </c>
      <c r="U258" s="189"/>
      <c r="V258" s="189"/>
      <c r="W258" s="189">
        <v>69</v>
      </c>
      <c r="X258" s="189"/>
      <c r="Y258" s="189"/>
      <c r="Z258" s="175" t="s">
        <v>107</v>
      </c>
      <c r="AA258" s="189"/>
      <c r="AB258" s="175" t="s">
        <v>1961</v>
      </c>
    </row>
    <row r="259" s="116" customFormat="1" ht="50" customHeight="1" spans="1:28">
      <c r="A259" s="15">
        <v>256</v>
      </c>
      <c r="B259" s="191">
        <v>2024</v>
      </c>
      <c r="C259" s="189" t="s">
        <v>1934</v>
      </c>
      <c r="D259" s="175" t="s">
        <v>1965</v>
      </c>
      <c r="E259" s="175" t="s">
        <v>103</v>
      </c>
      <c r="F259" s="175" t="s">
        <v>1936</v>
      </c>
      <c r="G259" s="175"/>
      <c r="H259" s="175" t="s">
        <v>85</v>
      </c>
      <c r="I259" s="175"/>
      <c r="J259" s="175"/>
      <c r="K259" s="175" t="s">
        <v>80</v>
      </c>
      <c r="L259" s="175" t="s">
        <v>672</v>
      </c>
      <c r="M259" s="175" t="s">
        <v>107</v>
      </c>
      <c r="N259" s="175" t="s">
        <v>1966</v>
      </c>
      <c r="O259" s="175" t="s">
        <v>1228</v>
      </c>
      <c r="P259" s="175" t="s">
        <v>87</v>
      </c>
      <c r="Q259" s="175">
        <v>80</v>
      </c>
      <c r="R259" s="175">
        <v>80</v>
      </c>
      <c r="S259" s="189">
        <v>0</v>
      </c>
      <c r="T259" s="189">
        <v>0</v>
      </c>
      <c r="U259" s="175"/>
      <c r="V259" s="175"/>
      <c r="W259" s="175">
        <v>38</v>
      </c>
      <c r="X259" s="175"/>
      <c r="Y259" s="175"/>
      <c r="Z259" s="175" t="s">
        <v>107</v>
      </c>
      <c r="AA259" s="175"/>
      <c r="AB259" s="175" t="s">
        <v>1967</v>
      </c>
    </row>
    <row r="260" s="116" customFormat="1" ht="50" customHeight="1" spans="1:28">
      <c r="A260" s="15">
        <v>257</v>
      </c>
      <c r="B260" s="191">
        <v>2024</v>
      </c>
      <c r="C260" s="189" t="s">
        <v>1934</v>
      </c>
      <c r="D260" s="175" t="s">
        <v>1968</v>
      </c>
      <c r="E260" s="175" t="s">
        <v>103</v>
      </c>
      <c r="F260" s="175" t="s">
        <v>1936</v>
      </c>
      <c r="G260" s="175"/>
      <c r="H260" s="175" t="s">
        <v>85</v>
      </c>
      <c r="I260" s="175"/>
      <c r="J260" s="175"/>
      <c r="K260" s="175" t="s">
        <v>80</v>
      </c>
      <c r="L260" s="175" t="s">
        <v>672</v>
      </c>
      <c r="M260" s="175" t="s">
        <v>107</v>
      </c>
      <c r="N260" s="175" t="s">
        <v>1969</v>
      </c>
      <c r="O260" s="175" t="s">
        <v>1228</v>
      </c>
      <c r="P260" s="175" t="s">
        <v>87</v>
      </c>
      <c r="Q260" s="175">
        <v>150</v>
      </c>
      <c r="R260" s="175">
        <v>150</v>
      </c>
      <c r="S260" s="189">
        <v>0</v>
      </c>
      <c r="T260" s="189">
        <v>0</v>
      </c>
      <c r="U260" s="175"/>
      <c r="V260" s="175"/>
      <c r="W260" s="175">
        <v>41</v>
      </c>
      <c r="X260" s="175"/>
      <c r="Y260" s="175"/>
      <c r="Z260" s="175" t="s">
        <v>107</v>
      </c>
      <c r="AA260" s="175"/>
      <c r="AB260" s="175" t="s">
        <v>1967</v>
      </c>
    </row>
    <row r="261" s="116" customFormat="1" ht="50" customHeight="1" spans="1:28">
      <c r="A261" s="15">
        <v>258</v>
      </c>
      <c r="B261" s="191">
        <v>2024</v>
      </c>
      <c r="C261" s="189" t="s">
        <v>1934</v>
      </c>
      <c r="D261" s="175" t="s">
        <v>1970</v>
      </c>
      <c r="E261" s="175" t="s">
        <v>103</v>
      </c>
      <c r="F261" s="175" t="s">
        <v>1936</v>
      </c>
      <c r="G261" s="189"/>
      <c r="H261" s="175" t="s">
        <v>85</v>
      </c>
      <c r="I261" s="175"/>
      <c r="J261" s="175"/>
      <c r="K261" s="175" t="s">
        <v>80</v>
      </c>
      <c r="L261" s="175" t="s">
        <v>672</v>
      </c>
      <c r="M261" s="175" t="s">
        <v>107</v>
      </c>
      <c r="N261" s="175" t="s">
        <v>1971</v>
      </c>
      <c r="O261" s="175" t="s">
        <v>1228</v>
      </c>
      <c r="P261" s="175" t="s">
        <v>87</v>
      </c>
      <c r="Q261" s="175">
        <v>100</v>
      </c>
      <c r="R261" s="175">
        <v>100</v>
      </c>
      <c r="S261" s="189">
        <v>0</v>
      </c>
      <c r="T261" s="189">
        <v>0</v>
      </c>
      <c r="U261" s="175"/>
      <c r="V261" s="175"/>
      <c r="W261" s="175">
        <v>150</v>
      </c>
      <c r="X261" s="175"/>
      <c r="Y261" s="175"/>
      <c r="Z261" s="175" t="s">
        <v>107</v>
      </c>
      <c r="AA261" s="175"/>
      <c r="AB261" s="175" t="s">
        <v>1972</v>
      </c>
    </row>
    <row r="262" s="116" customFormat="1" ht="50" customHeight="1" spans="1:28">
      <c r="A262" s="15">
        <v>259</v>
      </c>
      <c r="B262" s="191">
        <v>2024</v>
      </c>
      <c r="C262" s="189" t="s">
        <v>1934</v>
      </c>
      <c r="D262" s="175" t="s">
        <v>1973</v>
      </c>
      <c r="E262" s="175" t="s">
        <v>103</v>
      </c>
      <c r="F262" s="175" t="s">
        <v>1936</v>
      </c>
      <c r="G262" s="175"/>
      <c r="H262" s="175" t="s">
        <v>85</v>
      </c>
      <c r="I262" s="175"/>
      <c r="J262" s="175"/>
      <c r="K262" s="175" t="s">
        <v>80</v>
      </c>
      <c r="L262" s="175" t="s">
        <v>1974</v>
      </c>
      <c r="M262" s="175" t="s">
        <v>85</v>
      </c>
      <c r="N262" s="175" t="s">
        <v>1975</v>
      </c>
      <c r="O262" s="175" t="s">
        <v>1228</v>
      </c>
      <c r="P262" s="175" t="s">
        <v>87</v>
      </c>
      <c r="Q262" s="175">
        <v>98</v>
      </c>
      <c r="R262" s="175">
        <v>98</v>
      </c>
      <c r="S262" s="189">
        <v>0</v>
      </c>
      <c r="T262" s="175"/>
      <c r="U262" s="175"/>
      <c r="V262" s="191">
        <v>1</v>
      </c>
      <c r="W262" s="189">
        <v>38</v>
      </c>
      <c r="X262" s="175"/>
      <c r="Y262" s="175"/>
      <c r="Z262" s="175"/>
      <c r="AA262" s="175"/>
      <c r="AB262" s="175" t="s">
        <v>1976</v>
      </c>
    </row>
    <row r="263" s="116" customFormat="1" ht="50" customHeight="1" spans="1:28">
      <c r="A263" s="15">
        <v>260</v>
      </c>
      <c r="B263" s="7">
        <v>2024</v>
      </c>
      <c r="C263" s="7" t="s">
        <v>167</v>
      </c>
      <c r="D263" s="34" t="s">
        <v>1977</v>
      </c>
      <c r="E263" s="7" t="s">
        <v>103</v>
      </c>
      <c r="F263" s="7" t="s">
        <v>166</v>
      </c>
      <c r="G263" s="7"/>
      <c r="H263" s="7" t="s">
        <v>85</v>
      </c>
      <c r="I263" s="7"/>
      <c r="J263" s="7"/>
      <c r="K263" s="7" t="s">
        <v>80</v>
      </c>
      <c r="L263" s="7" t="s">
        <v>1978</v>
      </c>
      <c r="M263" s="7" t="s">
        <v>107</v>
      </c>
      <c r="N263" s="7" t="s">
        <v>1979</v>
      </c>
      <c r="O263" s="7" t="s">
        <v>1576</v>
      </c>
      <c r="P263" s="7" t="s">
        <v>87</v>
      </c>
      <c r="Q263" s="7">
        <v>24</v>
      </c>
      <c r="R263" s="7">
        <v>24</v>
      </c>
      <c r="S263" s="7"/>
      <c r="T263" s="7"/>
      <c r="U263" s="7"/>
      <c r="V263" s="7"/>
      <c r="W263" s="7">
        <v>10</v>
      </c>
      <c r="X263" s="7"/>
      <c r="Y263" s="7"/>
      <c r="Z263" s="7" t="s">
        <v>107</v>
      </c>
      <c r="AA263" s="7"/>
      <c r="AB263" s="101" t="s">
        <v>1980</v>
      </c>
    </row>
    <row r="264" s="116" customFormat="1" ht="50" customHeight="1" spans="1:28">
      <c r="A264" s="15">
        <v>261</v>
      </c>
      <c r="B264" s="7">
        <v>2024</v>
      </c>
      <c r="C264" s="7" t="s">
        <v>167</v>
      </c>
      <c r="D264" s="7" t="s">
        <v>1981</v>
      </c>
      <c r="E264" s="7" t="s">
        <v>103</v>
      </c>
      <c r="F264" s="7" t="s">
        <v>166</v>
      </c>
      <c r="G264" s="7"/>
      <c r="H264" s="101" t="s">
        <v>85</v>
      </c>
      <c r="I264" s="7"/>
      <c r="J264" s="7"/>
      <c r="K264" s="7" t="s">
        <v>205</v>
      </c>
      <c r="L264" s="7" t="s">
        <v>1982</v>
      </c>
      <c r="M264" s="101" t="s">
        <v>107</v>
      </c>
      <c r="N264" s="7" t="s">
        <v>1983</v>
      </c>
      <c r="O264" s="7" t="s">
        <v>1984</v>
      </c>
      <c r="P264" s="7" t="s">
        <v>87</v>
      </c>
      <c r="Q264" s="7">
        <v>45</v>
      </c>
      <c r="R264" s="7">
        <v>45</v>
      </c>
      <c r="S264" s="7"/>
      <c r="T264" s="7"/>
      <c r="U264" s="7"/>
      <c r="V264" s="7"/>
      <c r="W264" s="7">
        <v>6</v>
      </c>
      <c r="X264" s="7"/>
      <c r="Y264" s="7"/>
      <c r="Z264" s="101" t="s">
        <v>107</v>
      </c>
      <c r="AA264" s="7"/>
      <c r="AB264" s="7" t="s">
        <v>1980</v>
      </c>
    </row>
    <row r="265" s="116" customFormat="1" ht="50" customHeight="1" spans="1:28">
      <c r="A265" s="15">
        <v>262</v>
      </c>
      <c r="B265" s="7">
        <v>2024</v>
      </c>
      <c r="C265" s="7" t="s">
        <v>167</v>
      </c>
      <c r="D265" s="7" t="s">
        <v>1985</v>
      </c>
      <c r="E265" s="7" t="s">
        <v>103</v>
      </c>
      <c r="F265" s="7" t="s">
        <v>166</v>
      </c>
      <c r="G265" s="7"/>
      <c r="H265" s="101" t="s">
        <v>85</v>
      </c>
      <c r="I265" s="7"/>
      <c r="J265" s="7"/>
      <c r="K265" s="7" t="s">
        <v>205</v>
      </c>
      <c r="L265" s="7" t="s">
        <v>1986</v>
      </c>
      <c r="M265" s="101" t="s">
        <v>107</v>
      </c>
      <c r="N265" s="7" t="s">
        <v>1987</v>
      </c>
      <c r="O265" s="7" t="s">
        <v>1984</v>
      </c>
      <c r="P265" s="7" t="s">
        <v>87</v>
      </c>
      <c r="Q265" s="7">
        <v>24</v>
      </c>
      <c r="R265" s="7">
        <v>24</v>
      </c>
      <c r="S265" s="7"/>
      <c r="T265" s="7"/>
      <c r="U265" s="7"/>
      <c r="V265" s="7"/>
      <c r="W265" s="7">
        <v>3</v>
      </c>
      <c r="X265" s="7"/>
      <c r="Y265" s="7"/>
      <c r="Z265" s="101" t="s">
        <v>107</v>
      </c>
      <c r="AA265" s="7"/>
      <c r="AB265" s="7" t="s">
        <v>1980</v>
      </c>
    </row>
    <row r="266" s="116" customFormat="1" ht="50" customHeight="1" spans="1:28">
      <c r="A266" s="15">
        <v>263</v>
      </c>
      <c r="B266" s="7">
        <v>2024</v>
      </c>
      <c r="C266" s="7" t="s">
        <v>167</v>
      </c>
      <c r="D266" s="7" t="s">
        <v>1988</v>
      </c>
      <c r="E266" s="7" t="s">
        <v>103</v>
      </c>
      <c r="F266" s="7" t="s">
        <v>166</v>
      </c>
      <c r="G266" s="7"/>
      <c r="H266" s="101" t="s">
        <v>85</v>
      </c>
      <c r="I266" s="7"/>
      <c r="J266" s="7"/>
      <c r="K266" s="7" t="s">
        <v>205</v>
      </c>
      <c r="L266" s="7" t="s">
        <v>1989</v>
      </c>
      <c r="M266" s="101" t="s">
        <v>107</v>
      </c>
      <c r="N266" s="7" t="s">
        <v>1990</v>
      </c>
      <c r="O266" s="7" t="s">
        <v>1984</v>
      </c>
      <c r="P266" s="7" t="s">
        <v>87</v>
      </c>
      <c r="Q266" s="7">
        <v>26</v>
      </c>
      <c r="R266" s="7">
        <v>26</v>
      </c>
      <c r="S266" s="7"/>
      <c r="T266" s="7"/>
      <c r="U266" s="7"/>
      <c r="V266" s="7"/>
      <c r="W266" s="7">
        <v>4</v>
      </c>
      <c r="X266" s="7"/>
      <c r="Y266" s="7"/>
      <c r="Z266" s="101" t="s">
        <v>107</v>
      </c>
      <c r="AA266" s="7"/>
      <c r="AB266" s="7" t="s">
        <v>1980</v>
      </c>
    </row>
    <row r="267" s="116" customFormat="1" ht="50" customHeight="1" spans="1:28">
      <c r="A267" s="15">
        <v>264</v>
      </c>
      <c r="B267" s="7">
        <v>2024</v>
      </c>
      <c r="C267" s="7" t="s">
        <v>167</v>
      </c>
      <c r="D267" s="7" t="s">
        <v>1991</v>
      </c>
      <c r="E267" s="7" t="s">
        <v>103</v>
      </c>
      <c r="F267" s="7" t="s">
        <v>166</v>
      </c>
      <c r="G267" s="7"/>
      <c r="H267" s="7" t="s">
        <v>85</v>
      </c>
      <c r="I267" s="7"/>
      <c r="J267" s="7"/>
      <c r="K267" s="7" t="s">
        <v>80</v>
      </c>
      <c r="L267" s="7" t="s">
        <v>1992</v>
      </c>
      <c r="M267" s="7" t="s">
        <v>107</v>
      </c>
      <c r="N267" s="7" t="s">
        <v>1993</v>
      </c>
      <c r="O267" s="7" t="s">
        <v>1234</v>
      </c>
      <c r="P267" s="7" t="s">
        <v>87</v>
      </c>
      <c r="Q267" s="7">
        <v>35</v>
      </c>
      <c r="R267" s="7">
        <v>35</v>
      </c>
      <c r="S267" s="7"/>
      <c r="T267" s="7"/>
      <c r="U267" s="7"/>
      <c r="V267" s="7"/>
      <c r="W267" s="7">
        <v>17</v>
      </c>
      <c r="X267" s="7"/>
      <c r="Y267" s="7"/>
      <c r="Z267" s="7" t="s">
        <v>107</v>
      </c>
      <c r="AA267" s="7"/>
      <c r="AB267" s="7" t="s">
        <v>1721</v>
      </c>
    </row>
    <row r="268" s="116" customFormat="1" ht="50" customHeight="1" spans="1:28">
      <c r="A268" s="15">
        <v>265</v>
      </c>
      <c r="B268" s="7">
        <v>2024</v>
      </c>
      <c r="C268" s="7" t="s">
        <v>167</v>
      </c>
      <c r="D268" s="7" t="s">
        <v>1994</v>
      </c>
      <c r="E268" s="7" t="s">
        <v>103</v>
      </c>
      <c r="F268" s="7" t="s">
        <v>166</v>
      </c>
      <c r="G268" s="7"/>
      <c r="H268" s="7" t="s">
        <v>85</v>
      </c>
      <c r="I268" s="7"/>
      <c r="J268" s="7"/>
      <c r="K268" s="7" t="s">
        <v>80</v>
      </c>
      <c r="L268" s="7" t="s">
        <v>1992</v>
      </c>
      <c r="M268" s="7" t="s">
        <v>107</v>
      </c>
      <c r="N268" s="7" t="s">
        <v>1995</v>
      </c>
      <c r="O268" s="7" t="s">
        <v>1996</v>
      </c>
      <c r="P268" s="7" t="s">
        <v>87</v>
      </c>
      <c r="Q268" s="7">
        <v>32</v>
      </c>
      <c r="R268" s="7">
        <v>32</v>
      </c>
      <c r="S268" s="7"/>
      <c r="T268" s="7"/>
      <c r="U268" s="7"/>
      <c r="V268" s="7"/>
      <c r="W268" s="7">
        <v>34</v>
      </c>
      <c r="X268" s="7"/>
      <c r="Y268" s="7"/>
      <c r="Z268" s="7" t="s">
        <v>107</v>
      </c>
      <c r="AA268" s="7"/>
      <c r="AB268" s="7" t="s">
        <v>1721</v>
      </c>
    </row>
    <row r="269" s="116" customFormat="1" ht="50" customHeight="1" spans="1:28">
      <c r="A269" s="15">
        <v>266</v>
      </c>
      <c r="B269" s="7">
        <v>2024</v>
      </c>
      <c r="C269" s="7" t="s">
        <v>167</v>
      </c>
      <c r="D269" s="7" t="s">
        <v>1997</v>
      </c>
      <c r="E269" s="7" t="s">
        <v>103</v>
      </c>
      <c r="F269" s="7" t="s">
        <v>166</v>
      </c>
      <c r="G269" s="7"/>
      <c r="H269" s="7" t="s">
        <v>85</v>
      </c>
      <c r="I269" s="7"/>
      <c r="J269" s="7"/>
      <c r="K269" s="7" t="s">
        <v>80</v>
      </c>
      <c r="L269" s="7" t="s">
        <v>1992</v>
      </c>
      <c r="M269" s="7" t="s">
        <v>107</v>
      </c>
      <c r="N269" s="7" t="s">
        <v>1998</v>
      </c>
      <c r="O269" s="7" t="s">
        <v>1234</v>
      </c>
      <c r="P269" s="7" t="s">
        <v>87</v>
      </c>
      <c r="Q269" s="7">
        <v>33</v>
      </c>
      <c r="R269" s="7">
        <v>33</v>
      </c>
      <c r="S269" s="7"/>
      <c r="T269" s="7"/>
      <c r="U269" s="7"/>
      <c r="V269" s="7"/>
      <c r="W269" s="7">
        <v>15</v>
      </c>
      <c r="X269" s="7"/>
      <c r="Y269" s="7"/>
      <c r="Z269" s="7" t="s">
        <v>107</v>
      </c>
      <c r="AA269" s="7"/>
      <c r="AB269" s="7" t="s">
        <v>1721</v>
      </c>
    </row>
    <row r="270" s="116" customFormat="1" ht="50" customHeight="1" spans="1:28">
      <c r="A270" s="15">
        <v>267</v>
      </c>
      <c r="B270" s="7">
        <v>2024</v>
      </c>
      <c r="C270" s="7" t="s">
        <v>167</v>
      </c>
      <c r="D270" s="7" t="s">
        <v>1999</v>
      </c>
      <c r="E270" s="7" t="s">
        <v>103</v>
      </c>
      <c r="F270" s="7" t="s">
        <v>166</v>
      </c>
      <c r="G270" s="7"/>
      <c r="H270" s="7" t="s">
        <v>85</v>
      </c>
      <c r="I270" s="7"/>
      <c r="J270" s="7"/>
      <c r="K270" s="7" t="s">
        <v>80</v>
      </c>
      <c r="L270" s="7" t="s">
        <v>2000</v>
      </c>
      <c r="M270" s="7" t="s">
        <v>107</v>
      </c>
      <c r="N270" s="7" t="s">
        <v>2001</v>
      </c>
      <c r="O270" s="101" t="s">
        <v>2002</v>
      </c>
      <c r="P270" s="7" t="s">
        <v>87</v>
      </c>
      <c r="Q270" s="7">
        <v>35</v>
      </c>
      <c r="R270" s="7">
        <v>35</v>
      </c>
      <c r="S270" s="7"/>
      <c r="T270" s="7"/>
      <c r="U270" s="7"/>
      <c r="V270" s="7"/>
      <c r="W270" s="7">
        <v>24</v>
      </c>
      <c r="X270" s="7"/>
      <c r="Y270" s="7"/>
      <c r="Z270" s="101" t="s">
        <v>107</v>
      </c>
      <c r="AA270" s="101"/>
      <c r="AB270" s="101" t="s">
        <v>1980</v>
      </c>
    </row>
    <row r="271" s="116" customFormat="1" ht="50" customHeight="1" spans="1:28">
      <c r="A271" s="15">
        <v>268</v>
      </c>
      <c r="B271" s="7">
        <v>2024</v>
      </c>
      <c r="C271" s="7" t="s">
        <v>167</v>
      </c>
      <c r="D271" s="7" t="s">
        <v>2003</v>
      </c>
      <c r="E271" s="7" t="s">
        <v>103</v>
      </c>
      <c r="F271" s="7" t="s">
        <v>166</v>
      </c>
      <c r="G271" s="7"/>
      <c r="H271" s="7" t="s">
        <v>85</v>
      </c>
      <c r="I271" s="7"/>
      <c r="J271" s="7"/>
      <c r="K271" s="7" t="s">
        <v>80</v>
      </c>
      <c r="L271" s="7" t="s">
        <v>2004</v>
      </c>
      <c r="M271" s="7" t="s">
        <v>107</v>
      </c>
      <c r="N271" s="7" t="s">
        <v>2005</v>
      </c>
      <c r="O271" s="101" t="s">
        <v>2002</v>
      </c>
      <c r="P271" s="200" t="s">
        <v>87</v>
      </c>
      <c r="Q271" s="7">
        <v>21</v>
      </c>
      <c r="R271" s="7">
        <v>21</v>
      </c>
      <c r="S271" s="37"/>
      <c r="T271" s="7"/>
      <c r="U271" s="7"/>
      <c r="V271" s="37"/>
      <c r="W271" s="7">
        <v>2</v>
      </c>
      <c r="X271" s="7"/>
      <c r="Y271" s="7"/>
      <c r="Z271" s="203" t="s">
        <v>107</v>
      </c>
      <c r="AA271" s="203"/>
      <c r="AB271" s="203" t="s">
        <v>1980</v>
      </c>
    </row>
    <row r="272" s="116" customFormat="1" ht="50" customHeight="1" spans="1:28">
      <c r="A272" s="15">
        <v>269</v>
      </c>
      <c r="B272" s="7">
        <v>2024</v>
      </c>
      <c r="C272" s="7" t="s">
        <v>167</v>
      </c>
      <c r="D272" s="7" t="s">
        <v>2006</v>
      </c>
      <c r="E272" s="7" t="s">
        <v>103</v>
      </c>
      <c r="F272" s="7" t="s">
        <v>166</v>
      </c>
      <c r="G272" s="7"/>
      <c r="H272" s="7" t="s">
        <v>85</v>
      </c>
      <c r="I272" s="7"/>
      <c r="J272" s="7"/>
      <c r="K272" s="7" t="s">
        <v>80</v>
      </c>
      <c r="L272" s="7" t="s">
        <v>2007</v>
      </c>
      <c r="M272" s="7" t="s">
        <v>107</v>
      </c>
      <c r="N272" s="7" t="s">
        <v>2008</v>
      </c>
      <c r="O272" s="101" t="s">
        <v>2002</v>
      </c>
      <c r="P272" s="200" t="s">
        <v>87</v>
      </c>
      <c r="Q272" s="7">
        <v>22</v>
      </c>
      <c r="R272" s="7">
        <v>22</v>
      </c>
      <c r="S272" s="37"/>
      <c r="T272" s="7"/>
      <c r="U272" s="7"/>
      <c r="V272" s="37"/>
      <c r="W272" s="7">
        <v>2</v>
      </c>
      <c r="X272" s="7"/>
      <c r="Y272" s="7"/>
      <c r="Z272" s="203" t="s">
        <v>107</v>
      </c>
      <c r="AA272" s="203"/>
      <c r="AB272" s="203" t="s">
        <v>1980</v>
      </c>
    </row>
    <row r="273" s="116" customFormat="1" ht="50" customHeight="1" spans="1:28">
      <c r="A273" s="15">
        <v>270</v>
      </c>
      <c r="B273" s="7">
        <v>2024</v>
      </c>
      <c r="C273" s="7" t="s">
        <v>167</v>
      </c>
      <c r="D273" s="7" t="s">
        <v>2009</v>
      </c>
      <c r="E273" s="7" t="s">
        <v>103</v>
      </c>
      <c r="F273" s="7" t="s">
        <v>166</v>
      </c>
      <c r="G273" s="7"/>
      <c r="H273" s="7" t="s">
        <v>85</v>
      </c>
      <c r="I273" s="7"/>
      <c r="J273" s="7"/>
      <c r="K273" s="7" t="s">
        <v>80</v>
      </c>
      <c r="L273" s="7" t="s">
        <v>2010</v>
      </c>
      <c r="M273" s="7" t="s">
        <v>107</v>
      </c>
      <c r="N273" s="7" t="s">
        <v>2011</v>
      </c>
      <c r="O273" s="101" t="s">
        <v>2002</v>
      </c>
      <c r="P273" s="200" t="s">
        <v>87</v>
      </c>
      <c r="Q273" s="7">
        <v>31</v>
      </c>
      <c r="R273" s="7">
        <v>31</v>
      </c>
      <c r="S273" s="37"/>
      <c r="T273" s="7"/>
      <c r="U273" s="7"/>
      <c r="V273" s="37"/>
      <c r="W273" s="7">
        <v>2</v>
      </c>
      <c r="X273" s="7"/>
      <c r="Y273" s="7"/>
      <c r="Z273" s="203" t="s">
        <v>107</v>
      </c>
      <c r="AA273" s="203"/>
      <c r="AB273" s="203" t="s">
        <v>1980</v>
      </c>
    </row>
    <row r="274" s="116" customFormat="1" ht="50" customHeight="1" spans="1:28">
      <c r="A274" s="15">
        <v>271</v>
      </c>
      <c r="B274" s="7">
        <v>2024</v>
      </c>
      <c r="C274" s="7" t="s">
        <v>167</v>
      </c>
      <c r="D274" s="7" t="s">
        <v>2012</v>
      </c>
      <c r="E274" s="7" t="s">
        <v>103</v>
      </c>
      <c r="F274" s="7" t="s">
        <v>166</v>
      </c>
      <c r="G274" s="7"/>
      <c r="H274" s="7" t="s">
        <v>85</v>
      </c>
      <c r="I274" s="7"/>
      <c r="J274" s="7"/>
      <c r="K274" s="101" t="s">
        <v>80</v>
      </c>
      <c r="L274" s="101" t="s">
        <v>2013</v>
      </c>
      <c r="M274" s="101" t="s">
        <v>107</v>
      </c>
      <c r="N274" s="101" t="s">
        <v>2014</v>
      </c>
      <c r="O274" s="101" t="s">
        <v>1984</v>
      </c>
      <c r="P274" s="101" t="s">
        <v>87</v>
      </c>
      <c r="Q274" s="101">
        <v>24</v>
      </c>
      <c r="R274" s="101">
        <v>24</v>
      </c>
      <c r="S274" s="101"/>
      <c r="T274" s="101"/>
      <c r="U274" s="101"/>
      <c r="V274" s="101"/>
      <c r="W274" s="101">
        <v>8</v>
      </c>
      <c r="X274" s="101"/>
      <c r="Y274" s="101"/>
      <c r="Z274" s="101" t="s">
        <v>107</v>
      </c>
      <c r="AA274" s="7"/>
      <c r="AB274" s="101" t="s">
        <v>1980</v>
      </c>
    </row>
    <row r="275" s="116" customFormat="1" ht="50" customHeight="1" spans="1:28">
      <c r="A275" s="15">
        <v>272</v>
      </c>
      <c r="B275" s="7">
        <v>2024</v>
      </c>
      <c r="C275" s="7" t="s">
        <v>167</v>
      </c>
      <c r="D275" s="7" t="s">
        <v>2015</v>
      </c>
      <c r="E275" s="7" t="s">
        <v>103</v>
      </c>
      <c r="F275" s="7" t="s">
        <v>166</v>
      </c>
      <c r="G275" s="7"/>
      <c r="H275" s="7" t="s">
        <v>85</v>
      </c>
      <c r="I275" s="7"/>
      <c r="J275" s="7"/>
      <c r="K275" s="101" t="s">
        <v>80</v>
      </c>
      <c r="L275" s="101" t="s">
        <v>2016</v>
      </c>
      <c r="M275" s="101" t="s">
        <v>107</v>
      </c>
      <c r="N275" s="101" t="s">
        <v>1990</v>
      </c>
      <c r="O275" s="101" t="s">
        <v>1984</v>
      </c>
      <c r="P275" s="101" t="s">
        <v>87</v>
      </c>
      <c r="Q275" s="101">
        <v>21</v>
      </c>
      <c r="R275" s="101">
        <v>21</v>
      </c>
      <c r="S275" s="101"/>
      <c r="T275" s="101"/>
      <c r="U275" s="101"/>
      <c r="V275" s="101"/>
      <c r="W275" s="101">
        <v>1</v>
      </c>
      <c r="X275" s="101"/>
      <c r="Y275" s="101"/>
      <c r="Z275" s="101" t="s">
        <v>107</v>
      </c>
      <c r="AA275" s="7"/>
      <c r="AB275" s="101" t="s">
        <v>1980</v>
      </c>
    </row>
    <row r="276" s="116" customFormat="1" ht="50" customHeight="1" spans="1:28">
      <c r="A276" s="15">
        <v>273</v>
      </c>
      <c r="B276" s="7">
        <v>2024</v>
      </c>
      <c r="C276" s="7" t="s">
        <v>167</v>
      </c>
      <c r="D276" s="7" t="s">
        <v>2017</v>
      </c>
      <c r="E276" s="7" t="s">
        <v>103</v>
      </c>
      <c r="F276" s="7" t="s">
        <v>166</v>
      </c>
      <c r="G276" s="7"/>
      <c r="H276" s="7" t="s">
        <v>85</v>
      </c>
      <c r="I276" s="7"/>
      <c r="J276" s="7"/>
      <c r="K276" s="7" t="s">
        <v>80</v>
      </c>
      <c r="L276" s="7" t="s">
        <v>1992</v>
      </c>
      <c r="M276" s="7" t="s">
        <v>107</v>
      </c>
      <c r="N276" s="7" t="s">
        <v>2018</v>
      </c>
      <c r="O276" s="7" t="s">
        <v>1468</v>
      </c>
      <c r="P276" s="7" t="s">
        <v>87</v>
      </c>
      <c r="Q276" s="7">
        <v>20</v>
      </c>
      <c r="R276" s="7">
        <v>20</v>
      </c>
      <c r="S276" s="7"/>
      <c r="T276" s="7"/>
      <c r="U276" s="7"/>
      <c r="V276" s="7"/>
      <c r="W276" s="7">
        <v>5</v>
      </c>
      <c r="X276" s="7"/>
      <c r="Y276" s="7"/>
      <c r="Z276" s="7" t="s">
        <v>107</v>
      </c>
      <c r="AA276" s="7"/>
      <c r="AB276" s="7" t="s">
        <v>1721</v>
      </c>
    </row>
    <row r="277" s="116" customFormat="1" ht="50" customHeight="1" spans="1:28">
      <c r="A277" s="15">
        <v>274</v>
      </c>
      <c r="B277" s="7">
        <v>2024</v>
      </c>
      <c r="C277" s="7" t="s">
        <v>167</v>
      </c>
      <c r="D277" s="7" t="s">
        <v>2019</v>
      </c>
      <c r="E277" s="200" t="s">
        <v>103</v>
      </c>
      <c r="F277" s="7" t="s">
        <v>166</v>
      </c>
      <c r="G277" s="7"/>
      <c r="H277" s="7" t="s">
        <v>85</v>
      </c>
      <c r="I277" s="7"/>
      <c r="J277" s="7"/>
      <c r="K277" s="7" t="s">
        <v>80</v>
      </c>
      <c r="L277" s="7" t="s">
        <v>2020</v>
      </c>
      <c r="M277" s="7" t="s">
        <v>107</v>
      </c>
      <c r="N277" s="7" t="s">
        <v>2021</v>
      </c>
      <c r="O277" s="7" t="s">
        <v>2022</v>
      </c>
      <c r="P277" s="7" t="s">
        <v>341</v>
      </c>
      <c r="Q277" s="7">
        <v>75</v>
      </c>
      <c r="R277" s="7">
        <v>75</v>
      </c>
      <c r="S277" s="7"/>
      <c r="T277" s="7"/>
      <c r="U277" s="7"/>
      <c r="V277" s="7"/>
      <c r="W277" s="7"/>
      <c r="X277" s="7"/>
      <c r="Y277" s="7"/>
      <c r="Z277" s="7" t="s">
        <v>85</v>
      </c>
      <c r="AA277" s="7" t="s">
        <v>1229</v>
      </c>
      <c r="AB277" s="7" t="s">
        <v>1980</v>
      </c>
    </row>
    <row r="278" s="116" customFormat="1" ht="50" customHeight="1" spans="1:28">
      <c r="A278" s="15">
        <v>275</v>
      </c>
      <c r="B278" s="7">
        <v>2024</v>
      </c>
      <c r="C278" s="7" t="s">
        <v>200</v>
      </c>
      <c r="D278" s="7" t="s">
        <v>2023</v>
      </c>
      <c r="E278" s="7" t="s">
        <v>103</v>
      </c>
      <c r="F278" s="25" t="s">
        <v>2024</v>
      </c>
      <c r="G278" s="7"/>
      <c r="H278" s="7" t="s">
        <v>85</v>
      </c>
      <c r="I278" s="7"/>
      <c r="J278" s="7"/>
      <c r="K278" s="202" t="s">
        <v>80</v>
      </c>
      <c r="L278" s="202" t="s">
        <v>317</v>
      </c>
      <c r="M278" s="202" t="s">
        <v>85</v>
      </c>
      <c r="N278" s="7" t="s">
        <v>2025</v>
      </c>
      <c r="O278" s="7">
        <v>2024</v>
      </c>
      <c r="P278" s="25" t="s">
        <v>87</v>
      </c>
      <c r="Q278" s="7">
        <v>20</v>
      </c>
      <c r="R278" s="7">
        <v>20</v>
      </c>
      <c r="S278" s="7"/>
      <c r="T278" s="7"/>
      <c r="U278" s="7"/>
      <c r="V278" s="7">
        <v>1</v>
      </c>
      <c r="W278" s="7"/>
      <c r="X278" s="7"/>
      <c r="Y278" s="7"/>
      <c r="Z278" s="25" t="s">
        <v>107</v>
      </c>
      <c r="AA278" s="7"/>
      <c r="AB278" s="7" t="s">
        <v>1721</v>
      </c>
    </row>
    <row r="279" s="116" customFormat="1" ht="50" customHeight="1" spans="1:28">
      <c r="A279" s="15">
        <v>276</v>
      </c>
      <c r="B279" s="7">
        <v>2024</v>
      </c>
      <c r="C279" s="7" t="s">
        <v>200</v>
      </c>
      <c r="D279" s="7" t="s">
        <v>2026</v>
      </c>
      <c r="E279" s="26" t="s">
        <v>103</v>
      </c>
      <c r="F279" s="25" t="s">
        <v>2024</v>
      </c>
      <c r="G279" s="7"/>
      <c r="H279" s="7" t="s">
        <v>85</v>
      </c>
      <c r="I279" s="7"/>
      <c r="J279" s="7"/>
      <c r="K279" s="202" t="s">
        <v>80</v>
      </c>
      <c r="L279" s="202" t="s">
        <v>317</v>
      </c>
      <c r="M279" s="202" t="s">
        <v>85</v>
      </c>
      <c r="N279" s="7" t="s">
        <v>2027</v>
      </c>
      <c r="O279" s="7">
        <v>2024</v>
      </c>
      <c r="P279" s="25" t="s">
        <v>87</v>
      </c>
      <c r="Q279" s="7">
        <v>20</v>
      </c>
      <c r="R279" s="7">
        <v>20</v>
      </c>
      <c r="S279" s="7"/>
      <c r="T279" s="7"/>
      <c r="U279" s="7"/>
      <c r="V279" s="7">
        <v>1</v>
      </c>
      <c r="W279" s="7">
        <v>5</v>
      </c>
      <c r="X279" s="7"/>
      <c r="Y279" s="7"/>
      <c r="Z279" s="25" t="s">
        <v>107</v>
      </c>
      <c r="AA279" s="7"/>
      <c r="AB279" s="7" t="s">
        <v>1721</v>
      </c>
    </row>
    <row r="280" s="116" customFormat="1" ht="50" customHeight="1" spans="1:28">
      <c r="A280" s="15">
        <v>277</v>
      </c>
      <c r="B280" s="7">
        <v>2024</v>
      </c>
      <c r="C280" s="7" t="s">
        <v>200</v>
      </c>
      <c r="D280" s="7" t="s">
        <v>2028</v>
      </c>
      <c r="E280" s="7" t="s">
        <v>103</v>
      </c>
      <c r="F280" s="7" t="s">
        <v>2029</v>
      </c>
      <c r="G280" s="7"/>
      <c r="H280" s="7" t="s">
        <v>85</v>
      </c>
      <c r="I280" s="7"/>
      <c r="J280" s="7"/>
      <c r="K280" s="202" t="s">
        <v>80</v>
      </c>
      <c r="L280" s="7" t="s">
        <v>2030</v>
      </c>
      <c r="M280" s="7" t="s">
        <v>85</v>
      </c>
      <c r="N280" s="7" t="s">
        <v>2031</v>
      </c>
      <c r="O280" s="7" t="s">
        <v>2032</v>
      </c>
      <c r="P280" s="7" t="s">
        <v>87</v>
      </c>
      <c r="Q280" s="7">
        <v>50</v>
      </c>
      <c r="R280" s="7">
        <v>50</v>
      </c>
      <c r="S280" s="7"/>
      <c r="T280" s="7"/>
      <c r="U280" s="7"/>
      <c r="V280" s="7">
        <v>1</v>
      </c>
      <c r="W280" s="7">
        <v>74</v>
      </c>
      <c r="X280" s="7"/>
      <c r="Y280" s="7"/>
      <c r="Z280" s="7" t="s">
        <v>107</v>
      </c>
      <c r="AA280" s="7"/>
      <c r="AB280" s="7" t="s">
        <v>2033</v>
      </c>
    </row>
    <row r="281" s="116" customFormat="1" ht="50" customHeight="1" spans="1:28">
      <c r="A281" s="15">
        <v>278</v>
      </c>
      <c r="B281" s="7">
        <v>2024</v>
      </c>
      <c r="C281" s="7" t="s">
        <v>200</v>
      </c>
      <c r="D281" s="7" t="s">
        <v>2034</v>
      </c>
      <c r="E281" s="7" t="s">
        <v>103</v>
      </c>
      <c r="F281" s="7" t="s">
        <v>2029</v>
      </c>
      <c r="G281" s="7"/>
      <c r="H281" s="7" t="s">
        <v>85</v>
      </c>
      <c r="I281" s="7"/>
      <c r="J281" s="7"/>
      <c r="K281" s="202" t="s">
        <v>80</v>
      </c>
      <c r="L281" s="7" t="s">
        <v>724</v>
      </c>
      <c r="M281" s="7" t="s">
        <v>107</v>
      </c>
      <c r="N281" s="7" t="s">
        <v>2035</v>
      </c>
      <c r="O281" s="7" t="s">
        <v>2032</v>
      </c>
      <c r="P281" s="7" t="s">
        <v>2036</v>
      </c>
      <c r="Q281" s="7">
        <v>30</v>
      </c>
      <c r="R281" s="7">
        <v>30</v>
      </c>
      <c r="S281" s="7"/>
      <c r="T281" s="7"/>
      <c r="U281" s="7"/>
      <c r="V281" s="7"/>
      <c r="W281" s="7">
        <v>56</v>
      </c>
      <c r="X281" s="7"/>
      <c r="Y281" s="7"/>
      <c r="Z281" s="7" t="s">
        <v>107</v>
      </c>
      <c r="AA281" s="7"/>
      <c r="AB281" s="7" t="s">
        <v>2037</v>
      </c>
    </row>
    <row r="282" s="116" customFormat="1" ht="50" customHeight="1" spans="1:28">
      <c r="A282" s="15">
        <v>279</v>
      </c>
      <c r="B282" s="7">
        <v>2024</v>
      </c>
      <c r="C282" s="7" t="s">
        <v>200</v>
      </c>
      <c r="D282" s="7" t="s">
        <v>2038</v>
      </c>
      <c r="E282" s="7" t="s">
        <v>103</v>
      </c>
      <c r="F282" s="7" t="s">
        <v>2029</v>
      </c>
      <c r="G282" s="7"/>
      <c r="H282" s="7" t="s">
        <v>85</v>
      </c>
      <c r="I282" s="7"/>
      <c r="J282" s="7"/>
      <c r="K282" s="202" t="s">
        <v>80</v>
      </c>
      <c r="L282" s="7" t="s">
        <v>724</v>
      </c>
      <c r="M282" s="7" t="s">
        <v>107</v>
      </c>
      <c r="N282" s="7" t="s">
        <v>2039</v>
      </c>
      <c r="O282" s="7" t="s">
        <v>2032</v>
      </c>
      <c r="P282" s="7" t="s">
        <v>2036</v>
      </c>
      <c r="Q282" s="7">
        <v>30</v>
      </c>
      <c r="R282" s="7">
        <v>30</v>
      </c>
      <c r="S282" s="7"/>
      <c r="T282" s="7"/>
      <c r="U282" s="7"/>
      <c r="V282" s="7"/>
      <c r="W282" s="7">
        <v>56</v>
      </c>
      <c r="X282" s="7"/>
      <c r="Y282" s="7"/>
      <c r="Z282" s="7" t="s">
        <v>107</v>
      </c>
      <c r="AA282" s="7"/>
      <c r="AB282" s="7" t="s">
        <v>2037</v>
      </c>
    </row>
    <row r="283" s="116" customFormat="1" ht="50" customHeight="1" spans="1:28">
      <c r="A283" s="15">
        <v>280</v>
      </c>
      <c r="B283" s="7">
        <v>2024</v>
      </c>
      <c r="C283" s="7" t="s">
        <v>200</v>
      </c>
      <c r="D283" s="7" t="s">
        <v>2040</v>
      </c>
      <c r="E283" s="7" t="s">
        <v>103</v>
      </c>
      <c r="F283" s="7" t="s">
        <v>2029</v>
      </c>
      <c r="G283" s="7"/>
      <c r="H283" s="7" t="s">
        <v>85</v>
      </c>
      <c r="I283" s="7"/>
      <c r="J283" s="7"/>
      <c r="K283" s="202" t="s">
        <v>80</v>
      </c>
      <c r="L283" s="7" t="s">
        <v>724</v>
      </c>
      <c r="M283" s="7" t="s">
        <v>107</v>
      </c>
      <c r="N283" s="7" t="s">
        <v>2041</v>
      </c>
      <c r="O283" s="7" t="s">
        <v>2032</v>
      </c>
      <c r="P283" s="7" t="s">
        <v>2036</v>
      </c>
      <c r="Q283" s="7">
        <v>20</v>
      </c>
      <c r="R283" s="7">
        <v>20</v>
      </c>
      <c r="S283" s="7"/>
      <c r="T283" s="7"/>
      <c r="U283" s="7"/>
      <c r="V283" s="7"/>
      <c r="W283" s="7">
        <v>56</v>
      </c>
      <c r="X283" s="7"/>
      <c r="Y283" s="7"/>
      <c r="Z283" s="7" t="s">
        <v>107</v>
      </c>
      <c r="AA283" s="7"/>
      <c r="AB283" s="7" t="s">
        <v>2037</v>
      </c>
    </row>
    <row r="284" s="116" customFormat="1" ht="50" customHeight="1" spans="1:28">
      <c r="A284" s="15">
        <v>281</v>
      </c>
      <c r="B284" s="7">
        <v>2024</v>
      </c>
      <c r="C284" s="7" t="s">
        <v>200</v>
      </c>
      <c r="D284" s="7" t="s">
        <v>2042</v>
      </c>
      <c r="E284" s="7" t="s">
        <v>103</v>
      </c>
      <c r="F284" s="7" t="s">
        <v>2029</v>
      </c>
      <c r="G284" s="7" t="s">
        <v>85</v>
      </c>
      <c r="H284" s="7"/>
      <c r="I284" s="7"/>
      <c r="J284" s="7"/>
      <c r="K284" s="202" t="s">
        <v>80</v>
      </c>
      <c r="L284" s="7" t="s">
        <v>2043</v>
      </c>
      <c r="M284" s="7" t="s">
        <v>107</v>
      </c>
      <c r="N284" s="7" t="s">
        <v>2044</v>
      </c>
      <c r="O284" s="7" t="s">
        <v>2032</v>
      </c>
      <c r="P284" s="7" t="s">
        <v>87</v>
      </c>
      <c r="Q284" s="7">
        <v>150</v>
      </c>
      <c r="R284" s="7">
        <v>150</v>
      </c>
      <c r="S284" s="7"/>
      <c r="T284" s="7"/>
      <c r="U284" s="7"/>
      <c r="V284" s="7"/>
      <c r="W284" s="7">
        <v>6</v>
      </c>
      <c r="X284" s="7"/>
      <c r="Y284" s="7"/>
      <c r="Z284" s="7" t="s">
        <v>107</v>
      </c>
      <c r="AA284" s="7"/>
      <c r="AB284" s="7" t="s">
        <v>2033</v>
      </c>
    </row>
    <row r="285" s="116" customFormat="1" ht="50" customHeight="1" spans="1:28">
      <c r="A285" s="15">
        <v>282</v>
      </c>
      <c r="B285" s="7">
        <v>2024</v>
      </c>
      <c r="C285" s="7" t="s">
        <v>200</v>
      </c>
      <c r="D285" s="7" t="s">
        <v>2045</v>
      </c>
      <c r="E285" s="7" t="s">
        <v>103</v>
      </c>
      <c r="F285" s="7" t="s">
        <v>2029</v>
      </c>
      <c r="G285" s="7"/>
      <c r="H285" s="7" t="s">
        <v>85</v>
      </c>
      <c r="I285" s="7"/>
      <c r="J285" s="7"/>
      <c r="K285" s="202" t="s">
        <v>80</v>
      </c>
      <c r="L285" s="7" t="s">
        <v>1125</v>
      </c>
      <c r="M285" s="7" t="s">
        <v>107</v>
      </c>
      <c r="N285" s="7" t="s">
        <v>2046</v>
      </c>
      <c r="O285" s="7" t="s">
        <v>2032</v>
      </c>
      <c r="P285" s="7" t="s">
        <v>87</v>
      </c>
      <c r="Q285" s="7">
        <v>100</v>
      </c>
      <c r="R285" s="7">
        <v>100</v>
      </c>
      <c r="S285" s="7"/>
      <c r="T285" s="7"/>
      <c r="U285" s="7"/>
      <c r="V285" s="7"/>
      <c r="W285" s="7">
        <v>44</v>
      </c>
      <c r="X285" s="7"/>
      <c r="Y285" s="7"/>
      <c r="Z285" s="7" t="s">
        <v>107</v>
      </c>
      <c r="AA285" s="7"/>
      <c r="AB285" s="7" t="s">
        <v>2033</v>
      </c>
    </row>
    <row r="286" s="116" customFormat="1" ht="50" customHeight="1" spans="1:28">
      <c r="A286" s="15">
        <v>283</v>
      </c>
      <c r="B286" s="7">
        <v>2024</v>
      </c>
      <c r="C286" s="7" t="s">
        <v>200</v>
      </c>
      <c r="D286" s="7" t="s">
        <v>2047</v>
      </c>
      <c r="E286" s="7" t="s">
        <v>103</v>
      </c>
      <c r="F286" s="7" t="s">
        <v>2029</v>
      </c>
      <c r="G286" s="7"/>
      <c r="H286" s="7" t="s">
        <v>85</v>
      </c>
      <c r="I286" s="7"/>
      <c r="J286" s="7"/>
      <c r="K286" s="202" t="s">
        <v>80</v>
      </c>
      <c r="L286" s="7" t="s">
        <v>106</v>
      </c>
      <c r="M286" s="7" t="s">
        <v>107</v>
      </c>
      <c r="N286" s="7" t="s">
        <v>2048</v>
      </c>
      <c r="O286" s="7" t="s">
        <v>2032</v>
      </c>
      <c r="P286" s="25" t="s">
        <v>87</v>
      </c>
      <c r="Q286" s="7">
        <v>90</v>
      </c>
      <c r="R286" s="7">
        <v>90</v>
      </c>
      <c r="S286" s="7"/>
      <c r="T286" s="7"/>
      <c r="U286" s="7"/>
      <c r="V286" s="7"/>
      <c r="W286" s="7">
        <v>2</v>
      </c>
      <c r="X286" s="7"/>
      <c r="Y286" s="7"/>
      <c r="Z286" s="7" t="s">
        <v>107</v>
      </c>
      <c r="AA286" s="7"/>
      <c r="AB286" s="7" t="s">
        <v>2033</v>
      </c>
    </row>
    <row r="287" s="116" customFormat="1" ht="50" customHeight="1" spans="1:28">
      <c r="A287" s="15">
        <v>284</v>
      </c>
      <c r="B287" s="7">
        <v>2024</v>
      </c>
      <c r="C287" s="7" t="s">
        <v>200</v>
      </c>
      <c r="D287" s="56" t="s">
        <v>2049</v>
      </c>
      <c r="E287" s="7" t="s">
        <v>103</v>
      </c>
      <c r="F287" s="7" t="s">
        <v>2029</v>
      </c>
      <c r="G287" s="7"/>
      <c r="H287" s="7" t="s">
        <v>85</v>
      </c>
      <c r="I287" s="7"/>
      <c r="J287" s="7"/>
      <c r="K287" s="202" t="s">
        <v>80</v>
      </c>
      <c r="L287" s="7" t="s">
        <v>106</v>
      </c>
      <c r="M287" s="7" t="s">
        <v>107</v>
      </c>
      <c r="N287" s="7" t="s">
        <v>2050</v>
      </c>
      <c r="O287" s="7" t="s">
        <v>2032</v>
      </c>
      <c r="P287" s="25" t="s">
        <v>87</v>
      </c>
      <c r="Q287" s="7">
        <v>90</v>
      </c>
      <c r="R287" s="7">
        <v>90</v>
      </c>
      <c r="S287" s="7"/>
      <c r="T287" s="7"/>
      <c r="U287" s="7"/>
      <c r="V287" s="7"/>
      <c r="W287" s="7">
        <v>5</v>
      </c>
      <c r="X287" s="7"/>
      <c r="Y287" s="7"/>
      <c r="Z287" s="7" t="s">
        <v>107</v>
      </c>
      <c r="AA287" s="7"/>
      <c r="AB287" s="7" t="s">
        <v>2033</v>
      </c>
    </row>
    <row r="288" s="116" customFormat="1" ht="50" customHeight="1" spans="1:28">
      <c r="A288" s="15">
        <v>285</v>
      </c>
      <c r="B288" s="7">
        <v>2024</v>
      </c>
      <c r="C288" s="7" t="s">
        <v>200</v>
      </c>
      <c r="D288" s="56" t="s">
        <v>2051</v>
      </c>
      <c r="E288" s="7" t="s">
        <v>103</v>
      </c>
      <c r="F288" s="7" t="s">
        <v>2029</v>
      </c>
      <c r="G288" s="7"/>
      <c r="H288" s="7" t="s">
        <v>85</v>
      </c>
      <c r="I288" s="7"/>
      <c r="J288" s="7"/>
      <c r="K288" s="202" t="s">
        <v>80</v>
      </c>
      <c r="L288" s="7" t="s">
        <v>106</v>
      </c>
      <c r="M288" s="7" t="s">
        <v>107</v>
      </c>
      <c r="N288" s="7" t="s">
        <v>2052</v>
      </c>
      <c r="O288" s="7" t="s">
        <v>2032</v>
      </c>
      <c r="P288" s="25" t="s">
        <v>87</v>
      </c>
      <c r="Q288" s="7">
        <v>54</v>
      </c>
      <c r="R288" s="7">
        <v>54</v>
      </c>
      <c r="S288" s="7"/>
      <c r="T288" s="7"/>
      <c r="U288" s="7"/>
      <c r="V288" s="7"/>
      <c r="W288" s="7">
        <v>5</v>
      </c>
      <c r="X288" s="7"/>
      <c r="Y288" s="7"/>
      <c r="Z288" s="7" t="s">
        <v>107</v>
      </c>
      <c r="AA288" s="7"/>
      <c r="AB288" s="7" t="s">
        <v>2033</v>
      </c>
    </row>
    <row r="289" s="116" customFormat="1" ht="50" customHeight="1" spans="1:28">
      <c r="A289" s="15">
        <v>286</v>
      </c>
      <c r="B289" s="7">
        <v>2024</v>
      </c>
      <c r="C289" s="7" t="s">
        <v>200</v>
      </c>
      <c r="D289" s="56" t="s">
        <v>2053</v>
      </c>
      <c r="E289" s="7" t="s">
        <v>103</v>
      </c>
      <c r="F289" s="7" t="s">
        <v>2029</v>
      </c>
      <c r="G289" s="7"/>
      <c r="H289" s="7" t="s">
        <v>85</v>
      </c>
      <c r="I289" s="7"/>
      <c r="J289" s="7"/>
      <c r="K289" s="202" t="s">
        <v>80</v>
      </c>
      <c r="L289" s="7" t="s">
        <v>106</v>
      </c>
      <c r="M289" s="7" t="s">
        <v>107</v>
      </c>
      <c r="N289" s="7" t="s">
        <v>2054</v>
      </c>
      <c r="O289" s="7" t="s">
        <v>2032</v>
      </c>
      <c r="P289" s="25" t="s">
        <v>87</v>
      </c>
      <c r="Q289" s="7">
        <v>54</v>
      </c>
      <c r="R289" s="7">
        <v>54</v>
      </c>
      <c r="S289" s="7"/>
      <c r="T289" s="7"/>
      <c r="U289" s="7"/>
      <c r="V289" s="7"/>
      <c r="W289" s="7">
        <v>1</v>
      </c>
      <c r="X289" s="7"/>
      <c r="Y289" s="7"/>
      <c r="Z289" s="7" t="s">
        <v>107</v>
      </c>
      <c r="AA289" s="7"/>
      <c r="AB289" s="7" t="s">
        <v>2033</v>
      </c>
    </row>
    <row r="290" s="116" customFormat="1" ht="50" customHeight="1" spans="1:28">
      <c r="A290" s="15">
        <v>287</v>
      </c>
      <c r="B290" s="7">
        <v>2024</v>
      </c>
      <c r="C290" s="7" t="s">
        <v>200</v>
      </c>
      <c r="D290" s="7" t="s">
        <v>2055</v>
      </c>
      <c r="E290" s="7" t="s">
        <v>103</v>
      </c>
      <c r="F290" s="7" t="s">
        <v>2029</v>
      </c>
      <c r="G290" s="7"/>
      <c r="H290" s="7" t="s">
        <v>85</v>
      </c>
      <c r="I290" s="7"/>
      <c r="J290" s="7"/>
      <c r="K290" s="202" t="s">
        <v>80</v>
      </c>
      <c r="L290" s="7" t="s">
        <v>730</v>
      </c>
      <c r="M290" s="7" t="s">
        <v>107</v>
      </c>
      <c r="N290" s="7" t="s">
        <v>2056</v>
      </c>
      <c r="O290" s="7" t="s">
        <v>2057</v>
      </c>
      <c r="P290" s="7" t="s">
        <v>87</v>
      </c>
      <c r="Q290" s="7">
        <v>70</v>
      </c>
      <c r="R290" s="7">
        <v>70</v>
      </c>
      <c r="S290" s="7"/>
      <c r="T290" s="7"/>
      <c r="U290" s="7"/>
      <c r="V290" s="7"/>
      <c r="W290" s="7">
        <v>3</v>
      </c>
      <c r="X290" s="7"/>
      <c r="Y290" s="7"/>
      <c r="Z290" s="7" t="s">
        <v>107</v>
      </c>
      <c r="AA290" s="7"/>
      <c r="AB290" s="7" t="s">
        <v>2033</v>
      </c>
    </row>
    <row r="291" s="116" customFormat="1" ht="50" customHeight="1" spans="1:28">
      <c r="A291" s="15">
        <v>288</v>
      </c>
      <c r="B291" s="58">
        <v>2024</v>
      </c>
      <c r="C291" s="63" t="s">
        <v>2058</v>
      </c>
      <c r="D291" s="63" t="s">
        <v>2059</v>
      </c>
      <c r="E291" s="63" t="s">
        <v>103</v>
      </c>
      <c r="F291" s="63" t="s">
        <v>2060</v>
      </c>
      <c r="G291" s="201"/>
      <c r="H291" s="58" t="s">
        <v>85</v>
      </c>
      <c r="I291" s="148"/>
      <c r="J291" s="148"/>
      <c r="K291" s="63" t="s">
        <v>80</v>
      </c>
      <c r="L291" s="58" t="s">
        <v>2061</v>
      </c>
      <c r="M291" s="58" t="s">
        <v>85</v>
      </c>
      <c r="N291" s="63" t="s">
        <v>2062</v>
      </c>
      <c r="O291" s="63" t="s">
        <v>1720</v>
      </c>
      <c r="P291" s="61" t="s">
        <v>87</v>
      </c>
      <c r="Q291" s="58">
        <v>187</v>
      </c>
      <c r="R291" s="58">
        <v>187</v>
      </c>
      <c r="S291" s="148"/>
      <c r="T291" s="148"/>
      <c r="U291" s="148"/>
      <c r="V291" s="58">
        <v>1</v>
      </c>
      <c r="W291" s="58">
        <v>53</v>
      </c>
      <c r="X291" s="201"/>
      <c r="Y291" s="201"/>
      <c r="Z291" s="201" t="s">
        <v>85</v>
      </c>
      <c r="AA291" s="63" t="s">
        <v>1229</v>
      </c>
      <c r="AB291" s="61" t="s">
        <v>2063</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3.5"/>
  <cols>
    <col min="1" max="1" width="6.13333333333333" customWidth="1"/>
    <col min="2" max="2" width="7.75833333333333" customWidth="1"/>
    <col min="3" max="3" width="8" customWidth="1"/>
    <col min="4" max="4" width="10.8833333333333" customWidth="1"/>
    <col min="12" max="12" width="13.2583333333333" customWidth="1"/>
    <col min="16" max="16" width="9.38333333333333"/>
    <col min="18" max="18" width="12.1333333333333" customWidth="1"/>
    <col min="21" max="21" width="15.5" customWidth="1"/>
  </cols>
  <sheetData>
    <row r="1" ht="33" customHeight="1" spans="1:22">
      <c r="A1" s="2" t="s">
        <v>2064</v>
      </c>
      <c r="B1" s="2"/>
      <c r="C1" s="2"/>
      <c r="D1" s="2"/>
      <c r="E1" s="2"/>
      <c r="F1" s="2"/>
      <c r="G1" s="2"/>
      <c r="H1" s="2"/>
      <c r="I1" s="2"/>
      <c r="J1" s="2"/>
      <c r="K1" s="2"/>
      <c r="L1" s="2"/>
      <c r="M1" s="2"/>
      <c r="N1" s="2"/>
      <c r="O1" s="2"/>
      <c r="P1" s="2"/>
      <c r="Q1" s="2"/>
      <c r="R1" s="2"/>
      <c r="S1" s="2"/>
      <c r="T1" s="2"/>
      <c r="U1" s="2"/>
      <c r="V1" s="2"/>
    </row>
    <row r="2" ht="35" customHeight="1" spans="1:22">
      <c r="A2" s="3" t="s">
        <v>58</v>
      </c>
      <c r="B2" s="4" t="s">
        <v>2065</v>
      </c>
      <c r="C2" s="5" t="s">
        <v>59</v>
      </c>
      <c r="D2" s="5" t="s">
        <v>2</v>
      </c>
      <c r="E2" s="5" t="s">
        <v>60</v>
      </c>
      <c r="F2" s="5" t="s">
        <v>61</v>
      </c>
      <c r="G2" s="5" t="s">
        <v>62</v>
      </c>
      <c r="H2" s="5" t="s">
        <v>63</v>
      </c>
      <c r="I2" s="5" t="s">
        <v>64</v>
      </c>
      <c r="J2" s="5" t="s">
        <v>65</v>
      </c>
      <c r="K2" s="5" t="s">
        <v>2066</v>
      </c>
      <c r="L2" s="5" t="s">
        <v>67</v>
      </c>
      <c r="M2" s="5" t="s">
        <v>68</v>
      </c>
      <c r="N2" s="5" t="s">
        <v>2067</v>
      </c>
      <c r="O2" s="3" t="s">
        <v>70</v>
      </c>
      <c r="P2" s="3"/>
      <c r="Q2" s="5" t="s">
        <v>71</v>
      </c>
      <c r="R2" s="5" t="s">
        <v>2068</v>
      </c>
      <c r="S2" s="5" t="s">
        <v>2069</v>
      </c>
      <c r="T2" s="5"/>
      <c r="U2" s="5" t="s">
        <v>2070</v>
      </c>
      <c r="V2" s="5" t="s">
        <v>2071</v>
      </c>
    </row>
    <row r="3" ht="38" customHeight="1" spans="1:22">
      <c r="A3" s="3"/>
      <c r="B3" s="6"/>
      <c r="C3" s="5"/>
      <c r="D3" s="5"/>
      <c r="E3" s="5"/>
      <c r="F3" s="5"/>
      <c r="G3" s="5"/>
      <c r="H3" s="5"/>
      <c r="I3" s="5"/>
      <c r="J3" s="5"/>
      <c r="K3" s="5"/>
      <c r="L3" s="5"/>
      <c r="M3" s="5"/>
      <c r="N3" s="5"/>
      <c r="O3" s="5" t="s">
        <v>76</v>
      </c>
      <c r="P3" s="5" t="s">
        <v>77</v>
      </c>
      <c r="Q3" s="5"/>
      <c r="R3" s="5"/>
      <c r="S3" s="5" t="s">
        <v>2072</v>
      </c>
      <c r="T3" s="5" t="s">
        <v>2073</v>
      </c>
      <c r="U3" s="5"/>
      <c r="V3" s="5"/>
    </row>
    <row r="4" ht="50" hidden="1" customHeight="1" spans="1:22">
      <c r="A4" s="7">
        <v>1</v>
      </c>
      <c r="B4" s="7" t="s">
        <v>126</v>
      </c>
      <c r="C4" s="7" t="s">
        <v>103</v>
      </c>
      <c r="D4" s="7" t="s">
        <v>882</v>
      </c>
      <c r="E4" s="7" t="s">
        <v>80</v>
      </c>
      <c r="F4" s="7" t="s">
        <v>2074</v>
      </c>
      <c r="G4" s="7" t="s">
        <v>82</v>
      </c>
      <c r="H4" s="7" t="s">
        <v>1176</v>
      </c>
      <c r="I4" s="7" t="s">
        <v>2075</v>
      </c>
      <c r="J4" s="7" t="s">
        <v>883</v>
      </c>
      <c r="K4" s="7" t="s">
        <v>107</v>
      </c>
      <c r="L4" s="7" t="s">
        <v>2076</v>
      </c>
      <c r="M4" s="7" t="s">
        <v>87</v>
      </c>
      <c r="N4" s="7">
        <v>35</v>
      </c>
      <c r="O4" s="7">
        <v>35</v>
      </c>
      <c r="P4" s="7"/>
      <c r="Q4" s="7" t="s">
        <v>88</v>
      </c>
      <c r="R4" s="7" t="s">
        <v>1468</v>
      </c>
      <c r="S4" s="7">
        <v>10</v>
      </c>
      <c r="T4" s="7">
        <v>32</v>
      </c>
      <c r="U4" s="7" t="s">
        <v>1454</v>
      </c>
      <c r="V4" s="7"/>
    </row>
    <row r="5" ht="50" customHeight="1" spans="1:22">
      <c r="A5" s="7">
        <v>2</v>
      </c>
      <c r="B5" s="7" t="s">
        <v>126</v>
      </c>
      <c r="C5" s="7" t="s">
        <v>103</v>
      </c>
      <c r="D5" s="7" t="s">
        <v>2077</v>
      </c>
      <c r="E5" s="7" t="s">
        <v>80</v>
      </c>
      <c r="F5" s="7" t="s">
        <v>2074</v>
      </c>
      <c r="G5" s="7" t="s">
        <v>82</v>
      </c>
      <c r="H5" s="7" t="s">
        <v>1176</v>
      </c>
      <c r="I5" s="7" t="s">
        <v>2075</v>
      </c>
      <c r="J5" s="7" t="s">
        <v>2078</v>
      </c>
      <c r="K5" s="7" t="s">
        <v>107</v>
      </c>
      <c r="L5" s="7" t="s">
        <v>2079</v>
      </c>
      <c r="M5" s="7" t="s">
        <v>87</v>
      </c>
      <c r="N5" s="7">
        <v>82</v>
      </c>
      <c r="O5" s="7">
        <v>82</v>
      </c>
      <c r="P5" s="7"/>
      <c r="Q5" s="7" t="s">
        <v>88</v>
      </c>
      <c r="R5" s="7" t="s">
        <v>1468</v>
      </c>
      <c r="S5" s="7">
        <v>19</v>
      </c>
      <c r="T5" s="7">
        <v>58</v>
      </c>
      <c r="U5" s="7" t="s">
        <v>1454</v>
      </c>
      <c r="V5" s="7"/>
    </row>
    <row r="6" s="1" customFormat="1" ht="50" hidden="1" customHeight="1" spans="1:22">
      <c r="A6" s="7">
        <v>3</v>
      </c>
      <c r="B6" s="7" t="s">
        <v>126</v>
      </c>
      <c r="C6" s="7" t="s">
        <v>103</v>
      </c>
      <c r="D6" s="7" t="s">
        <v>2080</v>
      </c>
      <c r="E6" s="7" t="s">
        <v>80</v>
      </c>
      <c r="F6" s="7" t="s">
        <v>2074</v>
      </c>
      <c r="G6" s="7" t="s">
        <v>82</v>
      </c>
      <c r="H6" s="7" t="s">
        <v>1176</v>
      </c>
      <c r="I6" s="7" t="s">
        <v>2075</v>
      </c>
      <c r="J6" s="7" t="s">
        <v>2081</v>
      </c>
      <c r="K6" s="7" t="s">
        <v>107</v>
      </c>
      <c r="L6" s="7" t="s">
        <v>2082</v>
      </c>
      <c r="M6" s="7" t="s">
        <v>87</v>
      </c>
      <c r="N6" s="7">
        <v>30</v>
      </c>
      <c r="O6" s="7">
        <v>30</v>
      </c>
      <c r="P6" s="7"/>
      <c r="Q6" s="7" t="s">
        <v>88</v>
      </c>
      <c r="R6" s="7" t="s">
        <v>1468</v>
      </c>
      <c r="S6" s="7">
        <v>5</v>
      </c>
      <c r="T6" s="7">
        <v>16</v>
      </c>
      <c r="U6" s="7" t="s">
        <v>1454</v>
      </c>
      <c r="V6" s="7"/>
    </row>
    <row r="7" ht="50" customHeight="1" spans="1:22">
      <c r="A7" s="7">
        <v>4</v>
      </c>
      <c r="B7" s="7" t="s">
        <v>126</v>
      </c>
      <c r="C7" s="7" t="s">
        <v>103</v>
      </c>
      <c r="D7" s="7" t="s">
        <v>2083</v>
      </c>
      <c r="E7" s="7" t="s">
        <v>80</v>
      </c>
      <c r="F7" s="7" t="s">
        <v>2074</v>
      </c>
      <c r="G7" s="7" t="s">
        <v>82</v>
      </c>
      <c r="H7" s="7" t="s">
        <v>1176</v>
      </c>
      <c r="I7" s="7" t="s">
        <v>2075</v>
      </c>
      <c r="J7" s="7" t="s">
        <v>2084</v>
      </c>
      <c r="K7" s="7" t="s">
        <v>107</v>
      </c>
      <c r="L7" s="7" t="s">
        <v>2085</v>
      </c>
      <c r="M7" s="7" t="s">
        <v>87</v>
      </c>
      <c r="N7" s="7">
        <v>140</v>
      </c>
      <c r="O7" s="7">
        <v>140</v>
      </c>
      <c r="P7" s="7"/>
      <c r="Q7" s="7" t="s">
        <v>88</v>
      </c>
      <c r="R7" s="7" t="s">
        <v>1468</v>
      </c>
      <c r="S7" s="7">
        <v>15</v>
      </c>
      <c r="T7" s="7">
        <v>46</v>
      </c>
      <c r="U7" s="7" t="s">
        <v>1454</v>
      </c>
      <c r="V7" s="7"/>
    </row>
    <row r="8" ht="50" hidden="1" customHeight="1" spans="1:22">
      <c r="A8" s="7">
        <v>5</v>
      </c>
      <c r="B8" s="7" t="s">
        <v>126</v>
      </c>
      <c r="C8" s="7" t="s">
        <v>103</v>
      </c>
      <c r="D8" s="7" t="s">
        <v>2086</v>
      </c>
      <c r="E8" s="7" t="s">
        <v>80</v>
      </c>
      <c r="F8" s="7" t="s">
        <v>2074</v>
      </c>
      <c r="G8" s="7" t="s">
        <v>82</v>
      </c>
      <c r="H8" s="7" t="s">
        <v>1176</v>
      </c>
      <c r="I8" s="7" t="s">
        <v>2075</v>
      </c>
      <c r="J8" s="7" t="s">
        <v>2087</v>
      </c>
      <c r="K8" s="7" t="s">
        <v>107</v>
      </c>
      <c r="L8" s="7" t="s">
        <v>2088</v>
      </c>
      <c r="M8" s="7" t="s">
        <v>87</v>
      </c>
      <c r="N8" s="7">
        <v>39</v>
      </c>
      <c r="O8" s="7">
        <v>39</v>
      </c>
      <c r="P8" s="7"/>
      <c r="Q8" s="7" t="s">
        <v>88</v>
      </c>
      <c r="R8" s="7" t="s">
        <v>1468</v>
      </c>
      <c r="S8" s="7">
        <v>6</v>
      </c>
      <c r="T8" s="7">
        <v>17</v>
      </c>
      <c r="U8" s="7" t="s">
        <v>1454</v>
      </c>
      <c r="V8" s="7"/>
    </row>
    <row r="9" ht="50" hidden="1" customHeight="1" spans="1:22">
      <c r="A9" s="7">
        <v>6</v>
      </c>
      <c r="B9" s="7" t="s">
        <v>126</v>
      </c>
      <c r="C9" s="7" t="s">
        <v>103</v>
      </c>
      <c r="D9" s="7" t="s">
        <v>2089</v>
      </c>
      <c r="E9" s="7" t="s">
        <v>80</v>
      </c>
      <c r="F9" s="7" t="s">
        <v>2074</v>
      </c>
      <c r="G9" s="7" t="s">
        <v>82</v>
      </c>
      <c r="H9" s="7" t="s">
        <v>1176</v>
      </c>
      <c r="I9" s="7" t="s">
        <v>2075</v>
      </c>
      <c r="J9" s="7" t="s">
        <v>2090</v>
      </c>
      <c r="K9" s="7" t="s">
        <v>107</v>
      </c>
      <c r="L9" s="7" t="s">
        <v>2091</v>
      </c>
      <c r="M9" s="7" t="s">
        <v>87</v>
      </c>
      <c r="N9" s="7">
        <v>40</v>
      </c>
      <c r="O9" s="7">
        <v>40</v>
      </c>
      <c r="P9" s="7"/>
      <c r="Q9" s="7" t="s">
        <v>88</v>
      </c>
      <c r="R9" s="7" t="s">
        <v>1468</v>
      </c>
      <c r="S9" s="7">
        <v>4</v>
      </c>
      <c r="T9" s="7">
        <v>12</v>
      </c>
      <c r="U9" s="7" t="s">
        <v>1454</v>
      </c>
      <c r="V9" s="7"/>
    </row>
    <row r="10" ht="50" customHeight="1" spans="1:22">
      <c r="A10" s="7">
        <v>7</v>
      </c>
      <c r="B10" s="7" t="s">
        <v>185</v>
      </c>
      <c r="C10" s="7" t="s">
        <v>103</v>
      </c>
      <c r="D10" s="7" t="s">
        <v>2092</v>
      </c>
      <c r="E10" s="8" t="s">
        <v>80</v>
      </c>
      <c r="F10" s="8" t="s">
        <v>2074</v>
      </c>
      <c r="G10" s="8" t="s">
        <v>82</v>
      </c>
      <c r="H10" s="7" t="s">
        <v>1225</v>
      </c>
      <c r="I10" s="7" t="s">
        <v>1225</v>
      </c>
      <c r="J10" s="7" t="s">
        <v>889</v>
      </c>
      <c r="K10" s="8" t="s">
        <v>107</v>
      </c>
      <c r="L10" s="7" t="s">
        <v>2093</v>
      </c>
      <c r="M10" s="7" t="s">
        <v>87</v>
      </c>
      <c r="N10" s="7">
        <v>300</v>
      </c>
      <c r="O10" s="7">
        <v>300</v>
      </c>
      <c r="P10" s="36"/>
      <c r="Q10" s="8" t="s">
        <v>88</v>
      </c>
      <c r="R10" s="8" t="s">
        <v>1996</v>
      </c>
      <c r="S10" s="7">
        <v>62</v>
      </c>
      <c r="T10" s="8">
        <v>150</v>
      </c>
      <c r="U10" s="8" t="s">
        <v>1454</v>
      </c>
      <c r="V10" s="52" t="s">
        <v>2094</v>
      </c>
    </row>
    <row r="11" ht="50" hidden="1" customHeight="1" spans="1:22">
      <c r="A11" s="7">
        <v>8</v>
      </c>
      <c r="B11" s="7" t="s">
        <v>185</v>
      </c>
      <c r="C11" s="7" t="s">
        <v>103</v>
      </c>
      <c r="D11" s="7" t="s">
        <v>2095</v>
      </c>
      <c r="E11" s="8" t="s">
        <v>80</v>
      </c>
      <c r="F11" s="8" t="s">
        <v>2074</v>
      </c>
      <c r="G11" s="8" t="s">
        <v>82</v>
      </c>
      <c r="H11" s="7" t="s">
        <v>1225</v>
      </c>
      <c r="I11" s="7" t="s">
        <v>1225</v>
      </c>
      <c r="J11" s="7" t="s">
        <v>2096</v>
      </c>
      <c r="K11" s="8" t="s">
        <v>107</v>
      </c>
      <c r="L11" s="7" t="s">
        <v>2097</v>
      </c>
      <c r="M11" s="7" t="s">
        <v>87</v>
      </c>
      <c r="N11" s="7">
        <v>30</v>
      </c>
      <c r="O11" s="7">
        <v>30</v>
      </c>
      <c r="P11" s="36"/>
      <c r="Q11" s="8" t="s">
        <v>88</v>
      </c>
      <c r="R11" s="8" t="s">
        <v>1228</v>
      </c>
      <c r="S11" s="7">
        <v>62</v>
      </c>
      <c r="T11" s="8">
        <v>150</v>
      </c>
      <c r="U11" s="8" t="s">
        <v>1454</v>
      </c>
      <c r="V11" s="8"/>
    </row>
    <row r="12" ht="50" customHeight="1" spans="1:22">
      <c r="A12" s="7">
        <v>9</v>
      </c>
      <c r="B12" s="7" t="s">
        <v>185</v>
      </c>
      <c r="C12" s="7" t="s">
        <v>103</v>
      </c>
      <c r="D12" s="9" t="s">
        <v>2098</v>
      </c>
      <c r="E12" s="8" t="s">
        <v>205</v>
      </c>
      <c r="F12" s="8" t="s">
        <v>2074</v>
      </c>
      <c r="G12" s="8" t="s">
        <v>82</v>
      </c>
      <c r="H12" s="7" t="s">
        <v>1225</v>
      </c>
      <c r="I12" s="7" t="s">
        <v>1225</v>
      </c>
      <c r="J12" s="7" t="s">
        <v>1257</v>
      </c>
      <c r="K12" s="8" t="s">
        <v>107</v>
      </c>
      <c r="L12" s="7" t="s">
        <v>2099</v>
      </c>
      <c r="M12" s="7" t="s">
        <v>87</v>
      </c>
      <c r="N12" s="7">
        <v>90</v>
      </c>
      <c r="O12" s="7">
        <v>90</v>
      </c>
      <c r="P12" s="36"/>
      <c r="Q12" s="8" t="s">
        <v>88</v>
      </c>
      <c r="R12" s="8" t="s">
        <v>1468</v>
      </c>
      <c r="S12" s="7">
        <v>71</v>
      </c>
      <c r="T12" s="8">
        <v>153</v>
      </c>
      <c r="U12" s="8" t="s">
        <v>1454</v>
      </c>
      <c r="V12" s="52"/>
    </row>
    <row r="13" ht="50" customHeight="1" spans="1:22">
      <c r="A13" s="7">
        <v>10</v>
      </c>
      <c r="B13" s="7" t="s">
        <v>185</v>
      </c>
      <c r="C13" s="7" t="s">
        <v>103</v>
      </c>
      <c r="D13" s="9" t="s">
        <v>2100</v>
      </c>
      <c r="E13" s="8" t="s">
        <v>205</v>
      </c>
      <c r="F13" s="8" t="s">
        <v>2074</v>
      </c>
      <c r="G13" s="8" t="s">
        <v>82</v>
      </c>
      <c r="H13" s="7" t="s">
        <v>1225</v>
      </c>
      <c r="I13" s="7" t="s">
        <v>1225</v>
      </c>
      <c r="J13" s="7" t="s">
        <v>2101</v>
      </c>
      <c r="K13" s="8" t="s">
        <v>107</v>
      </c>
      <c r="L13" s="7" t="s">
        <v>2102</v>
      </c>
      <c r="M13" s="7" t="s">
        <v>87</v>
      </c>
      <c r="N13" s="7">
        <v>192.5</v>
      </c>
      <c r="O13" s="7">
        <v>192.5</v>
      </c>
      <c r="P13" s="36"/>
      <c r="Q13" s="8" t="s">
        <v>88</v>
      </c>
      <c r="R13" s="8" t="s">
        <v>1468</v>
      </c>
      <c r="S13" s="7">
        <v>67</v>
      </c>
      <c r="T13" s="8">
        <v>154</v>
      </c>
      <c r="U13" s="8" t="s">
        <v>1454</v>
      </c>
      <c r="V13" s="52"/>
    </row>
    <row r="14" ht="50" hidden="1" customHeight="1" spans="1:22">
      <c r="A14" s="7">
        <v>11</v>
      </c>
      <c r="B14" s="7" t="s">
        <v>1259</v>
      </c>
      <c r="C14" s="7" t="s">
        <v>103</v>
      </c>
      <c r="D14" s="7" t="s">
        <v>786</v>
      </c>
      <c r="E14" s="7" t="s">
        <v>80</v>
      </c>
      <c r="F14" s="7" t="s">
        <v>2074</v>
      </c>
      <c r="G14" s="7" t="s">
        <v>82</v>
      </c>
      <c r="H14" s="7" t="s">
        <v>1268</v>
      </c>
      <c r="I14" s="7" t="s">
        <v>1268</v>
      </c>
      <c r="J14" s="7" t="s">
        <v>787</v>
      </c>
      <c r="K14" s="7" t="s">
        <v>107</v>
      </c>
      <c r="L14" s="37" t="s">
        <v>788</v>
      </c>
      <c r="M14" s="7" t="s">
        <v>87</v>
      </c>
      <c r="N14" s="38">
        <v>48.1</v>
      </c>
      <c r="O14" s="38">
        <v>48.1</v>
      </c>
      <c r="P14" s="7"/>
      <c r="Q14" s="7" t="s">
        <v>2103</v>
      </c>
      <c r="R14" s="7" t="s">
        <v>1468</v>
      </c>
      <c r="S14" s="7">
        <v>20</v>
      </c>
      <c r="T14" s="7">
        <v>50</v>
      </c>
      <c r="U14" s="7" t="s">
        <v>1454</v>
      </c>
      <c r="V14" s="7"/>
    </row>
    <row r="15" ht="50" hidden="1" customHeight="1" spans="1:22">
      <c r="A15" s="7">
        <v>12</v>
      </c>
      <c r="B15" s="7" t="s">
        <v>1259</v>
      </c>
      <c r="C15" s="7" t="s">
        <v>103</v>
      </c>
      <c r="D15" s="7" t="s">
        <v>789</v>
      </c>
      <c r="E15" s="7" t="s">
        <v>80</v>
      </c>
      <c r="F15" s="7" t="s">
        <v>2074</v>
      </c>
      <c r="G15" s="7" t="s">
        <v>82</v>
      </c>
      <c r="H15" s="7" t="s">
        <v>1268</v>
      </c>
      <c r="I15" s="7" t="s">
        <v>1268</v>
      </c>
      <c r="J15" s="7" t="s">
        <v>790</v>
      </c>
      <c r="K15" s="7" t="s">
        <v>85</v>
      </c>
      <c r="L15" s="7" t="s">
        <v>791</v>
      </c>
      <c r="M15" s="7" t="s">
        <v>87</v>
      </c>
      <c r="N15" s="39">
        <v>24.18</v>
      </c>
      <c r="O15" s="39">
        <v>24.18</v>
      </c>
      <c r="P15" s="7"/>
      <c r="Q15" s="7" t="s">
        <v>2103</v>
      </c>
      <c r="R15" s="7" t="s">
        <v>1468</v>
      </c>
      <c r="S15" s="7">
        <v>12</v>
      </c>
      <c r="T15" s="7">
        <v>34</v>
      </c>
      <c r="U15" s="7" t="s">
        <v>1454</v>
      </c>
      <c r="V15" s="7"/>
    </row>
    <row r="16" ht="50" hidden="1" customHeight="1" spans="1:22">
      <c r="A16" s="7">
        <v>13</v>
      </c>
      <c r="B16" s="7" t="s">
        <v>1259</v>
      </c>
      <c r="C16" s="7" t="s">
        <v>103</v>
      </c>
      <c r="D16" s="7" t="s">
        <v>891</v>
      </c>
      <c r="E16" s="7" t="s">
        <v>80</v>
      </c>
      <c r="F16" s="7" t="s">
        <v>2074</v>
      </c>
      <c r="G16" s="7" t="s">
        <v>82</v>
      </c>
      <c r="H16" s="7" t="s">
        <v>1268</v>
      </c>
      <c r="I16" s="7" t="s">
        <v>1268</v>
      </c>
      <c r="J16" s="7" t="s">
        <v>892</v>
      </c>
      <c r="K16" s="7" t="s">
        <v>107</v>
      </c>
      <c r="L16" s="37" t="s">
        <v>893</v>
      </c>
      <c r="M16" s="7" t="s">
        <v>87</v>
      </c>
      <c r="N16" s="39">
        <v>26</v>
      </c>
      <c r="O16" s="39">
        <v>26</v>
      </c>
      <c r="P16" s="7"/>
      <c r="Q16" s="7" t="s">
        <v>2103</v>
      </c>
      <c r="R16" s="7" t="s">
        <v>1468</v>
      </c>
      <c r="S16" s="7">
        <v>15</v>
      </c>
      <c r="T16" s="7">
        <v>50</v>
      </c>
      <c r="U16" s="7" t="s">
        <v>1454</v>
      </c>
      <c r="V16" s="7"/>
    </row>
    <row r="17" ht="50" hidden="1" customHeight="1" spans="1:22">
      <c r="A17" s="7">
        <v>14</v>
      </c>
      <c r="B17" s="7" t="s">
        <v>1259</v>
      </c>
      <c r="C17" s="7" t="s">
        <v>103</v>
      </c>
      <c r="D17" s="7" t="s">
        <v>792</v>
      </c>
      <c r="E17" s="7" t="s">
        <v>80</v>
      </c>
      <c r="F17" s="7" t="s">
        <v>2074</v>
      </c>
      <c r="G17" s="7" t="s">
        <v>82</v>
      </c>
      <c r="H17" s="7" t="s">
        <v>1268</v>
      </c>
      <c r="I17" s="7" t="s">
        <v>1268</v>
      </c>
      <c r="J17" s="7" t="s">
        <v>793</v>
      </c>
      <c r="K17" s="7" t="s">
        <v>107</v>
      </c>
      <c r="L17" s="37" t="s">
        <v>794</v>
      </c>
      <c r="M17" s="7" t="s">
        <v>87</v>
      </c>
      <c r="N17" s="39">
        <v>35.1</v>
      </c>
      <c r="O17" s="39">
        <v>35.1</v>
      </c>
      <c r="P17" s="7"/>
      <c r="Q17" s="7" t="s">
        <v>2103</v>
      </c>
      <c r="R17" s="7" t="s">
        <v>1468</v>
      </c>
      <c r="S17" s="7">
        <v>24</v>
      </c>
      <c r="T17" s="7">
        <v>70</v>
      </c>
      <c r="U17" s="7" t="s">
        <v>1454</v>
      </c>
      <c r="V17" s="7"/>
    </row>
    <row r="18" ht="50" hidden="1" customHeight="1" spans="1:22">
      <c r="A18" s="7">
        <v>15</v>
      </c>
      <c r="B18" s="7" t="s">
        <v>1259</v>
      </c>
      <c r="C18" s="7" t="s">
        <v>103</v>
      </c>
      <c r="D18" s="7" t="s">
        <v>2104</v>
      </c>
      <c r="E18" s="7" t="s">
        <v>80</v>
      </c>
      <c r="F18" s="7" t="s">
        <v>2074</v>
      </c>
      <c r="G18" s="7" t="s">
        <v>82</v>
      </c>
      <c r="H18" s="7" t="s">
        <v>1268</v>
      </c>
      <c r="I18" s="7" t="s">
        <v>1268</v>
      </c>
      <c r="J18" s="7" t="s">
        <v>2105</v>
      </c>
      <c r="K18" s="7" t="s">
        <v>107</v>
      </c>
      <c r="L18" s="37" t="s">
        <v>2106</v>
      </c>
      <c r="M18" s="7" t="s">
        <v>87</v>
      </c>
      <c r="N18" s="39">
        <v>33.15</v>
      </c>
      <c r="O18" s="39">
        <v>33.15</v>
      </c>
      <c r="P18" s="7"/>
      <c r="Q18" s="7" t="s">
        <v>2103</v>
      </c>
      <c r="R18" s="7" t="s">
        <v>1468</v>
      </c>
      <c r="S18" s="7">
        <v>21</v>
      </c>
      <c r="T18" s="7">
        <v>62</v>
      </c>
      <c r="U18" s="7" t="s">
        <v>1454</v>
      </c>
      <c r="V18" s="7"/>
    </row>
    <row r="19" ht="50" hidden="1" customHeight="1" spans="1:22">
      <c r="A19" s="7">
        <v>16</v>
      </c>
      <c r="B19" s="7" t="s">
        <v>1259</v>
      </c>
      <c r="C19" s="7" t="s">
        <v>103</v>
      </c>
      <c r="D19" s="10" t="s">
        <v>2107</v>
      </c>
      <c r="E19" s="7" t="s">
        <v>80</v>
      </c>
      <c r="F19" s="7" t="s">
        <v>2074</v>
      </c>
      <c r="G19" s="7" t="s">
        <v>82</v>
      </c>
      <c r="H19" s="7" t="s">
        <v>1268</v>
      </c>
      <c r="I19" s="7" t="s">
        <v>1268</v>
      </c>
      <c r="J19" s="10" t="s">
        <v>2108</v>
      </c>
      <c r="K19" s="10" t="s">
        <v>107</v>
      </c>
      <c r="L19" s="40" t="s">
        <v>2109</v>
      </c>
      <c r="M19" s="7" t="s">
        <v>87</v>
      </c>
      <c r="N19" s="39">
        <v>22.43</v>
      </c>
      <c r="O19" s="39">
        <v>22.43</v>
      </c>
      <c r="P19" s="7"/>
      <c r="Q19" s="7" t="s">
        <v>2103</v>
      </c>
      <c r="R19" s="7" t="s">
        <v>1468</v>
      </c>
      <c r="S19" s="10">
        <v>13</v>
      </c>
      <c r="T19" s="7">
        <v>55</v>
      </c>
      <c r="U19" s="7" t="s">
        <v>1454</v>
      </c>
      <c r="V19" s="7"/>
    </row>
    <row r="20" ht="50" hidden="1" customHeight="1" spans="1:22">
      <c r="A20" s="7">
        <v>17</v>
      </c>
      <c r="B20" s="7" t="s">
        <v>1259</v>
      </c>
      <c r="C20" s="7" t="s">
        <v>103</v>
      </c>
      <c r="D20" s="11" t="s">
        <v>2110</v>
      </c>
      <c r="E20" s="7" t="s">
        <v>80</v>
      </c>
      <c r="F20" s="7" t="s">
        <v>2074</v>
      </c>
      <c r="G20" s="7" t="s">
        <v>82</v>
      </c>
      <c r="H20" s="7" t="s">
        <v>1268</v>
      </c>
      <c r="I20" s="7" t="s">
        <v>1268</v>
      </c>
      <c r="J20" s="11" t="s">
        <v>2111</v>
      </c>
      <c r="K20" s="7" t="s">
        <v>107</v>
      </c>
      <c r="L20" s="11" t="s">
        <v>2112</v>
      </c>
      <c r="M20" s="7" t="s">
        <v>87</v>
      </c>
      <c r="N20" s="39">
        <v>45.5</v>
      </c>
      <c r="O20" s="39">
        <v>45.5</v>
      </c>
      <c r="P20" s="7"/>
      <c r="Q20" s="7" t="s">
        <v>2103</v>
      </c>
      <c r="R20" s="7" t="s">
        <v>1468</v>
      </c>
      <c r="S20" s="11">
        <v>26</v>
      </c>
      <c r="T20" s="7">
        <v>80</v>
      </c>
      <c r="U20" s="7" t="s">
        <v>1454</v>
      </c>
      <c r="V20" s="7"/>
    </row>
    <row r="21" ht="50" hidden="1" customHeight="1" spans="1:22">
      <c r="A21" s="7">
        <v>18</v>
      </c>
      <c r="B21" s="7" t="s">
        <v>1259</v>
      </c>
      <c r="C21" s="7" t="s">
        <v>103</v>
      </c>
      <c r="D21" s="7" t="s">
        <v>2113</v>
      </c>
      <c r="E21" s="7" t="s">
        <v>80</v>
      </c>
      <c r="F21" s="7" t="s">
        <v>2074</v>
      </c>
      <c r="G21" s="7" t="s">
        <v>82</v>
      </c>
      <c r="H21" s="7" t="s">
        <v>1268</v>
      </c>
      <c r="I21" s="7" t="s">
        <v>1268</v>
      </c>
      <c r="J21" s="7" t="s">
        <v>2114</v>
      </c>
      <c r="K21" s="7" t="s">
        <v>107</v>
      </c>
      <c r="L21" s="7" t="s">
        <v>2115</v>
      </c>
      <c r="M21" s="7" t="s">
        <v>87</v>
      </c>
      <c r="N21" s="39">
        <v>39</v>
      </c>
      <c r="O21" s="39">
        <v>39</v>
      </c>
      <c r="P21" s="7"/>
      <c r="Q21" s="7" t="s">
        <v>2103</v>
      </c>
      <c r="R21" s="7" t="s">
        <v>1468</v>
      </c>
      <c r="S21" s="7">
        <v>12</v>
      </c>
      <c r="T21" s="7">
        <v>35</v>
      </c>
      <c r="U21" s="7" t="s">
        <v>1454</v>
      </c>
      <c r="V21" s="7"/>
    </row>
    <row r="22" ht="50" hidden="1" customHeight="1" spans="1:22">
      <c r="A22" s="7">
        <v>19</v>
      </c>
      <c r="B22" s="7" t="s">
        <v>1259</v>
      </c>
      <c r="C22" s="7" t="s">
        <v>103</v>
      </c>
      <c r="D22" s="7" t="s">
        <v>2116</v>
      </c>
      <c r="E22" s="7" t="s">
        <v>80</v>
      </c>
      <c r="F22" s="7" t="s">
        <v>2074</v>
      </c>
      <c r="G22" s="7" t="s">
        <v>82</v>
      </c>
      <c r="H22" s="7" t="s">
        <v>1268</v>
      </c>
      <c r="I22" s="7" t="s">
        <v>1268</v>
      </c>
      <c r="J22" s="10" t="s">
        <v>2117</v>
      </c>
      <c r="K22" s="10" t="s">
        <v>107</v>
      </c>
      <c r="L22" s="7" t="s">
        <v>2118</v>
      </c>
      <c r="M22" s="7" t="s">
        <v>87</v>
      </c>
      <c r="N22" s="39">
        <v>49.2</v>
      </c>
      <c r="O22" s="39">
        <v>49.2</v>
      </c>
      <c r="P22" s="7"/>
      <c r="Q22" s="7" t="s">
        <v>2103</v>
      </c>
      <c r="R22" s="7" t="s">
        <v>1468</v>
      </c>
      <c r="S22" s="7">
        <v>50</v>
      </c>
      <c r="T22" s="7">
        <v>140</v>
      </c>
      <c r="U22" s="7" t="s">
        <v>1454</v>
      </c>
      <c r="V22" s="7"/>
    </row>
    <row r="23" ht="50" hidden="1" customHeight="1" spans="1:22">
      <c r="A23" s="7">
        <v>20</v>
      </c>
      <c r="B23" s="7" t="s">
        <v>1259</v>
      </c>
      <c r="C23" s="7" t="s">
        <v>103</v>
      </c>
      <c r="D23" s="7" t="s">
        <v>2119</v>
      </c>
      <c r="E23" s="7" t="s">
        <v>80</v>
      </c>
      <c r="F23" s="7" t="s">
        <v>2074</v>
      </c>
      <c r="G23" s="7" t="s">
        <v>82</v>
      </c>
      <c r="H23" s="7" t="s">
        <v>1268</v>
      </c>
      <c r="I23" s="7" t="s">
        <v>1268</v>
      </c>
      <c r="J23" s="10" t="s">
        <v>1273</v>
      </c>
      <c r="K23" s="7" t="s">
        <v>85</v>
      </c>
      <c r="L23" s="11" t="s">
        <v>2120</v>
      </c>
      <c r="M23" s="7" t="s">
        <v>87</v>
      </c>
      <c r="N23" s="39">
        <v>32.5</v>
      </c>
      <c r="O23" s="39">
        <v>32.5</v>
      </c>
      <c r="P23" s="7"/>
      <c r="Q23" s="7" t="s">
        <v>2103</v>
      </c>
      <c r="R23" s="7" t="s">
        <v>1468</v>
      </c>
      <c r="S23" s="7">
        <v>15</v>
      </c>
      <c r="T23" s="7">
        <v>42</v>
      </c>
      <c r="U23" s="7" t="s">
        <v>1454</v>
      </c>
      <c r="V23" s="7"/>
    </row>
    <row r="24" ht="50" hidden="1" customHeight="1" spans="1:22">
      <c r="A24" s="7">
        <v>21</v>
      </c>
      <c r="B24" s="7" t="s">
        <v>1259</v>
      </c>
      <c r="C24" s="7" t="s">
        <v>103</v>
      </c>
      <c r="D24" s="7" t="s">
        <v>2121</v>
      </c>
      <c r="E24" s="7" t="s">
        <v>80</v>
      </c>
      <c r="F24" s="7" t="s">
        <v>2074</v>
      </c>
      <c r="G24" s="7" t="s">
        <v>82</v>
      </c>
      <c r="H24" s="7" t="s">
        <v>1268</v>
      </c>
      <c r="I24" s="7" t="s">
        <v>1268</v>
      </c>
      <c r="J24" s="10" t="s">
        <v>1262</v>
      </c>
      <c r="K24" s="7" t="s">
        <v>107</v>
      </c>
      <c r="L24" s="11" t="s">
        <v>2122</v>
      </c>
      <c r="M24" s="7" t="s">
        <v>87</v>
      </c>
      <c r="N24" s="39">
        <v>48.75</v>
      </c>
      <c r="O24" s="39">
        <v>48.75</v>
      </c>
      <c r="P24" s="7"/>
      <c r="Q24" s="7" t="s">
        <v>2103</v>
      </c>
      <c r="R24" s="7" t="s">
        <v>1468</v>
      </c>
      <c r="S24" s="7">
        <v>20</v>
      </c>
      <c r="T24" s="7">
        <v>56</v>
      </c>
      <c r="U24" s="7" t="s">
        <v>1454</v>
      </c>
      <c r="V24" s="7"/>
    </row>
    <row r="25" ht="50" hidden="1" customHeight="1" spans="1:22">
      <c r="A25" s="7">
        <v>22</v>
      </c>
      <c r="B25" s="7" t="s">
        <v>1259</v>
      </c>
      <c r="C25" s="7" t="s">
        <v>103</v>
      </c>
      <c r="D25" s="7" t="s">
        <v>2123</v>
      </c>
      <c r="E25" s="7" t="s">
        <v>80</v>
      </c>
      <c r="F25" s="7" t="s">
        <v>2074</v>
      </c>
      <c r="G25" s="7" t="s">
        <v>82</v>
      </c>
      <c r="H25" s="7" t="s">
        <v>1268</v>
      </c>
      <c r="I25" s="7" t="s">
        <v>1268</v>
      </c>
      <c r="J25" s="10" t="s">
        <v>545</v>
      </c>
      <c r="K25" s="7" t="s">
        <v>107</v>
      </c>
      <c r="L25" s="7" t="s">
        <v>2124</v>
      </c>
      <c r="M25" s="7" t="s">
        <v>87</v>
      </c>
      <c r="N25" s="39">
        <v>49.4</v>
      </c>
      <c r="O25" s="39">
        <v>49.4</v>
      </c>
      <c r="P25" s="7"/>
      <c r="Q25" s="7" t="s">
        <v>2103</v>
      </c>
      <c r="R25" s="7" t="s">
        <v>1468</v>
      </c>
      <c r="S25" s="7">
        <v>20</v>
      </c>
      <c r="T25" s="7">
        <v>58</v>
      </c>
      <c r="U25" s="7" t="s">
        <v>1454</v>
      </c>
      <c r="V25" s="7"/>
    </row>
    <row r="26" ht="50" hidden="1" customHeight="1" spans="1:22">
      <c r="A26" s="7">
        <v>23</v>
      </c>
      <c r="B26" s="7" t="s">
        <v>1259</v>
      </c>
      <c r="C26" s="7" t="s">
        <v>103</v>
      </c>
      <c r="D26" s="7" t="s">
        <v>2125</v>
      </c>
      <c r="E26" s="7" t="s">
        <v>80</v>
      </c>
      <c r="F26" s="7" t="s">
        <v>2074</v>
      </c>
      <c r="G26" s="7" t="s">
        <v>82</v>
      </c>
      <c r="H26" s="7" t="s">
        <v>1268</v>
      </c>
      <c r="I26" s="7" t="s">
        <v>1268</v>
      </c>
      <c r="J26" s="10" t="s">
        <v>1320</v>
      </c>
      <c r="K26" s="7" t="s">
        <v>107</v>
      </c>
      <c r="L26" s="7" t="s">
        <v>2126</v>
      </c>
      <c r="M26" s="7" t="s">
        <v>87</v>
      </c>
      <c r="N26" s="39">
        <v>44.2</v>
      </c>
      <c r="O26" s="39">
        <v>44.2</v>
      </c>
      <c r="P26" s="7"/>
      <c r="Q26" s="7" t="s">
        <v>2103</v>
      </c>
      <c r="R26" s="7" t="s">
        <v>1468</v>
      </c>
      <c r="S26" s="7">
        <v>20</v>
      </c>
      <c r="T26" s="7">
        <v>56</v>
      </c>
      <c r="U26" s="7" t="s">
        <v>1454</v>
      </c>
      <c r="V26" s="7"/>
    </row>
    <row r="27" ht="50" customHeight="1" spans="1:22">
      <c r="A27" s="7">
        <v>24</v>
      </c>
      <c r="B27" s="12" t="s">
        <v>1324</v>
      </c>
      <c r="C27" s="7" t="s">
        <v>103</v>
      </c>
      <c r="D27" s="13" t="s">
        <v>894</v>
      </c>
      <c r="E27" s="7" t="s">
        <v>205</v>
      </c>
      <c r="F27" s="12" t="s">
        <v>2074</v>
      </c>
      <c r="G27" s="12" t="s">
        <v>82</v>
      </c>
      <c r="H27" s="14" t="s">
        <v>1342</v>
      </c>
      <c r="I27" s="14" t="s">
        <v>1342</v>
      </c>
      <c r="J27" s="13" t="s">
        <v>895</v>
      </c>
      <c r="K27" s="13" t="s">
        <v>107</v>
      </c>
      <c r="L27" s="13" t="s">
        <v>896</v>
      </c>
      <c r="M27" s="26" t="s">
        <v>87</v>
      </c>
      <c r="N27" s="13">
        <v>65</v>
      </c>
      <c r="O27" s="13">
        <v>65</v>
      </c>
      <c r="P27" s="13"/>
      <c r="Q27" s="12" t="s">
        <v>2103</v>
      </c>
      <c r="R27" s="7" t="s">
        <v>1576</v>
      </c>
      <c r="S27" s="13">
        <v>58</v>
      </c>
      <c r="T27" s="13">
        <v>190</v>
      </c>
      <c r="U27" s="7" t="s">
        <v>2127</v>
      </c>
      <c r="V27" s="32"/>
    </row>
    <row r="28" ht="50" hidden="1" customHeight="1" spans="1:22">
      <c r="A28" s="7">
        <v>25</v>
      </c>
      <c r="B28" s="15" t="s">
        <v>1324</v>
      </c>
      <c r="C28" s="7" t="s">
        <v>103</v>
      </c>
      <c r="D28" s="7" t="s">
        <v>795</v>
      </c>
      <c r="E28" s="16" t="s">
        <v>80</v>
      </c>
      <c r="F28" s="12" t="s">
        <v>2074</v>
      </c>
      <c r="G28" s="12" t="s">
        <v>82</v>
      </c>
      <c r="H28" s="14" t="s">
        <v>1342</v>
      </c>
      <c r="I28" s="7" t="s">
        <v>1342</v>
      </c>
      <c r="J28" s="7" t="s">
        <v>796</v>
      </c>
      <c r="K28" s="12" t="s">
        <v>107</v>
      </c>
      <c r="L28" s="7" t="s">
        <v>797</v>
      </c>
      <c r="M28" s="7" t="s">
        <v>87</v>
      </c>
      <c r="N28" s="7">
        <v>30</v>
      </c>
      <c r="O28" s="7">
        <v>30</v>
      </c>
      <c r="P28" s="7"/>
      <c r="Q28" s="12" t="s">
        <v>2103</v>
      </c>
      <c r="R28" s="7" t="s">
        <v>1678</v>
      </c>
      <c r="S28" s="7">
        <v>12</v>
      </c>
      <c r="T28" s="7">
        <v>39</v>
      </c>
      <c r="U28" s="7" t="s">
        <v>2127</v>
      </c>
      <c r="V28" s="7"/>
    </row>
    <row r="29" ht="50" hidden="1" customHeight="1" spans="1:22">
      <c r="A29" s="7">
        <v>26</v>
      </c>
      <c r="B29" s="15" t="s">
        <v>1324</v>
      </c>
      <c r="C29" s="17" t="s">
        <v>103</v>
      </c>
      <c r="D29" s="14" t="s">
        <v>2128</v>
      </c>
      <c r="E29" s="18" t="s">
        <v>80</v>
      </c>
      <c r="F29" s="12" t="s">
        <v>2074</v>
      </c>
      <c r="G29" s="12" t="s">
        <v>82</v>
      </c>
      <c r="H29" s="14" t="s">
        <v>1342</v>
      </c>
      <c r="I29" s="17" t="s">
        <v>1342</v>
      </c>
      <c r="J29" s="7" t="s">
        <v>2129</v>
      </c>
      <c r="K29" s="12" t="s">
        <v>107</v>
      </c>
      <c r="L29" s="14" t="s">
        <v>797</v>
      </c>
      <c r="M29" s="7" t="s">
        <v>87</v>
      </c>
      <c r="N29" s="14">
        <v>30</v>
      </c>
      <c r="O29" s="14">
        <v>30</v>
      </c>
      <c r="P29" s="7"/>
      <c r="Q29" s="12" t="s">
        <v>2103</v>
      </c>
      <c r="R29" s="7" t="s">
        <v>1678</v>
      </c>
      <c r="S29" s="14">
        <v>4</v>
      </c>
      <c r="T29" s="7">
        <v>14</v>
      </c>
      <c r="U29" s="7" t="s">
        <v>2127</v>
      </c>
      <c r="V29" s="7"/>
    </row>
    <row r="30" ht="50" hidden="1" customHeight="1" spans="1:22">
      <c r="A30" s="7">
        <v>27</v>
      </c>
      <c r="B30" s="15" t="s">
        <v>1324</v>
      </c>
      <c r="C30" s="17" t="s">
        <v>103</v>
      </c>
      <c r="D30" s="14" t="s">
        <v>798</v>
      </c>
      <c r="E30" s="18" t="s">
        <v>80</v>
      </c>
      <c r="F30" s="12" t="s">
        <v>2074</v>
      </c>
      <c r="G30" s="12" t="s">
        <v>82</v>
      </c>
      <c r="H30" s="14" t="s">
        <v>1342</v>
      </c>
      <c r="I30" s="17" t="s">
        <v>1342</v>
      </c>
      <c r="J30" s="7" t="s">
        <v>799</v>
      </c>
      <c r="K30" s="12" t="s">
        <v>107</v>
      </c>
      <c r="L30" s="14" t="s">
        <v>797</v>
      </c>
      <c r="M30" s="7" t="s">
        <v>87</v>
      </c>
      <c r="N30" s="14">
        <v>25</v>
      </c>
      <c r="O30" s="14">
        <v>25</v>
      </c>
      <c r="P30" s="7"/>
      <c r="Q30" s="12" t="s">
        <v>2103</v>
      </c>
      <c r="R30" s="7" t="s">
        <v>1678</v>
      </c>
      <c r="S30" s="14">
        <v>4</v>
      </c>
      <c r="T30" s="7">
        <v>4</v>
      </c>
      <c r="U30" s="7" t="s">
        <v>2127</v>
      </c>
      <c r="V30" s="7"/>
    </row>
    <row r="31" ht="50" customHeight="1" spans="1:22">
      <c r="A31" s="7">
        <v>28</v>
      </c>
      <c r="B31" s="16" t="s">
        <v>1324</v>
      </c>
      <c r="C31" s="7" t="s">
        <v>103</v>
      </c>
      <c r="D31" s="14" t="s">
        <v>2130</v>
      </c>
      <c r="E31" s="16" t="s">
        <v>80</v>
      </c>
      <c r="F31" s="12" t="s">
        <v>2074</v>
      </c>
      <c r="G31" s="12" t="s">
        <v>82</v>
      </c>
      <c r="H31" s="14" t="s">
        <v>1342</v>
      </c>
      <c r="I31" s="7" t="s">
        <v>1326</v>
      </c>
      <c r="J31" s="16" t="s">
        <v>1030</v>
      </c>
      <c r="K31" s="7" t="s">
        <v>107</v>
      </c>
      <c r="L31" s="7" t="s">
        <v>2131</v>
      </c>
      <c r="M31" s="7" t="s">
        <v>87</v>
      </c>
      <c r="N31" s="15">
        <v>70</v>
      </c>
      <c r="O31" s="15">
        <v>70</v>
      </c>
      <c r="P31" s="41"/>
      <c r="Q31" s="12" t="s">
        <v>2103</v>
      </c>
      <c r="R31" s="7" t="s">
        <v>1576</v>
      </c>
      <c r="S31" s="53">
        <v>43</v>
      </c>
      <c r="T31" s="53">
        <v>118</v>
      </c>
      <c r="U31" s="7" t="s">
        <v>2127</v>
      </c>
      <c r="V31" s="7"/>
    </row>
    <row r="32" ht="50" hidden="1" customHeight="1" spans="1:22">
      <c r="A32" s="7">
        <v>29</v>
      </c>
      <c r="B32" s="16" t="s">
        <v>1324</v>
      </c>
      <c r="C32" s="19" t="s">
        <v>103</v>
      </c>
      <c r="D32" s="20" t="s">
        <v>2132</v>
      </c>
      <c r="E32" s="21" t="s">
        <v>80</v>
      </c>
      <c r="F32" s="22" t="s">
        <v>2074</v>
      </c>
      <c r="G32" s="22" t="s">
        <v>82</v>
      </c>
      <c r="H32" s="23" t="s">
        <v>1342</v>
      </c>
      <c r="I32" s="19" t="s">
        <v>1326</v>
      </c>
      <c r="J32" s="42" t="s">
        <v>2133</v>
      </c>
      <c r="K32" s="19" t="s">
        <v>107</v>
      </c>
      <c r="L32" s="43" t="s">
        <v>2134</v>
      </c>
      <c r="M32" s="19" t="s">
        <v>87</v>
      </c>
      <c r="N32" s="15">
        <v>25</v>
      </c>
      <c r="O32" s="15">
        <v>25</v>
      </c>
      <c r="P32" s="44"/>
      <c r="Q32" s="22" t="s">
        <v>2103</v>
      </c>
      <c r="R32" s="19" t="s">
        <v>1576</v>
      </c>
      <c r="S32" s="15">
        <v>4</v>
      </c>
      <c r="T32" s="15">
        <v>17</v>
      </c>
      <c r="U32" s="7" t="s">
        <v>2127</v>
      </c>
      <c r="V32" s="7"/>
    </row>
    <row r="33" ht="50" customHeight="1" spans="1:22">
      <c r="A33" s="7">
        <v>30</v>
      </c>
      <c r="B33" s="16" t="s">
        <v>1324</v>
      </c>
      <c r="C33" s="7" t="s">
        <v>103</v>
      </c>
      <c r="D33" s="24" t="s">
        <v>800</v>
      </c>
      <c r="E33" s="16" t="s">
        <v>80</v>
      </c>
      <c r="F33" s="12" t="s">
        <v>2074</v>
      </c>
      <c r="G33" s="12" t="s">
        <v>82</v>
      </c>
      <c r="H33" s="14" t="s">
        <v>1342</v>
      </c>
      <c r="I33" s="7" t="s">
        <v>1326</v>
      </c>
      <c r="J33" s="44" t="s">
        <v>801</v>
      </c>
      <c r="K33" s="15" t="s">
        <v>107</v>
      </c>
      <c r="L33" s="7" t="s">
        <v>802</v>
      </c>
      <c r="M33" s="7" t="s">
        <v>87</v>
      </c>
      <c r="N33" s="15">
        <v>70</v>
      </c>
      <c r="O33" s="15">
        <v>70</v>
      </c>
      <c r="P33" s="44"/>
      <c r="Q33" s="12" t="s">
        <v>2103</v>
      </c>
      <c r="R33" s="7" t="s">
        <v>1576</v>
      </c>
      <c r="S33" s="15">
        <v>18</v>
      </c>
      <c r="T33" s="15">
        <v>67</v>
      </c>
      <c r="U33" s="7" t="s">
        <v>2127</v>
      </c>
      <c r="V33" s="7"/>
    </row>
    <row r="34" ht="50" hidden="1" customHeight="1" spans="1:22">
      <c r="A34" s="7">
        <v>31</v>
      </c>
      <c r="B34" s="16" t="s">
        <v>1324</v>
      </c>
      <c r="C34" s="7" t="s">
        <v>103</v>
      </c>
      <c r="D34" s="24" t="s">
        <v>2135</v>
      </c>
      <c r="E34" s="16" t="s">
        <v>80</v>
      </c>
      <c r="F34" s="12" t="s">
        <v>2074</v>
      </c>
      <c r="G34" s="12" t="s">
        <v>82</v>
      </c>
      <c r="H34" s="14" t="s">
        <v>1342</v>
      </c>
      <c r="I34" s="7" t="s">
        <v>1326</v>
      </c>
      <c r="J34" s="44" t="s">
        <v>999</v>
      </c>
      <c r="K34" s="15" t="s">
        <v>107</v>
      </c>
      <c r="L34" s="7" t="s">
        <v>2136</v>
      </c>
      <c r="M34" s="7" t="s">
        <v>87</v>
      </c>
      <c r="N34" s="15">
        <v>30</v>
      </c>
      <c r="O34" s="15">
        <v>30</v>
      </c>
      <c r="P34" s="44"/>
      <c r="Q34" s="12" t="s">
        <v>2103</v>
      </c>
      <c r="R34" s="7" t="s">
        <v>1764</v>
      </c>
      <c r="S34" s="15">
        <v>8</v>
      </c>
      <c r="T34" s="15">
        <v>17</v>
      </c>
      <c r="U34" s="7" t="s">
        <v>2127</v>
      </c>
      <c r="V34" s="7"/>
    </row>
    <row r="35" ht="50" customHeight="1" spans="1:22">
      <c r="A35" s="7">
        <v>32</v>
      </c>
      <c r="B35" s="12" t="s">
        <v>1324</v>
      </c>
      <c r="C35" s="7" t="s">
        <v>103</v>
      </c>
      <c r="D35" s="13" t="s">
        <v>803</v>
      </c>
      <c r="E35" s="13" t="s">
        <v>80</v>
      </c>
      <c r="F35" s="12" t="s">
        <v>2074</v>
      </c>
      <c r="G35" s="12" t="s">
        <v>82</v>
      </c>
      <c r="H35" s="14" t="s">
        <v>1342</v>
      </c>
      <c r="I35" s="14" t="s">
        <v>1342</v>
      </c>
      <c r="J35" s="13" t="s">
        <v>804</v>
      </c>
      <c r="K35" s="13" t="s">
        <v>85</v>
      </c>
      <c r="L35" s="13" t="s">
        <v>805</v>
      </c>
      <c r="M35" s="26" t="s">
        <v>87</v>
      </c>
      <c r="N35" s="13">
        <v>398</v>
      </c>
      <c r="O35" s="13">
        <v>398</v>
      </c>
      <c r="P35" s="13"/>
      <c r="Q35" s="12" t="s">
        <v>2103</v>
      </c>
      <c r="R35" s="13" t="s">
        <v>1678</v>
      </c>
      <c r="S35" s="13">
        <v>159</v>
      </c>
      <c r="T35" s="13">
        <v>425</v>
      </c>
      <c r="U35" s="13" t="s">
        <v>2127</v>
      </c>
      <c r="V35" s="7" t="s">
        <v>2137</v>
      </c>
    </row>
    <row r="36" ht="50" hidden="1" customHeight="1" spans="1:22">
      <c r="A36" s="7">
        <v>33</v>
      </c>
      <c r="B36" s="7" t="s">
        <v>1366</v>
      </c>
      <c r="C36" s="7" t="s">
        <v>103</v>
      </c>
      <c r="D36" s="25" t="s">
        <v>806</v>
      </c>
      <c r="E36" s="7" t="s">
        <v>80</v>
      </c>
      <c r="F36" s="7" t="s">
        <v>2074</v>
      </c>
      <c r="G36" s="7" t="s">
        <v>82</v>
      </c>
      <c r="H36" s="18" t="s">
        <v>2138</v>
      </c>
      <c r="I36" s="18" t="s">
        <v>2138</v>
      </c>
      <c r="J36" s="25" t="s">
        <v>807</v>
      </c>
      <c r="K36" s="7" t="s">
        <v>107</v>
      </c>
      <c r="L36" s="25" t="s">
        <v>2139</v>
      </c>
      <c r="M36" s="7" t="s">
        <v>87</v>
      </c>
      <c r="N36" s="7">
        <v>45.6</v>
      </c>
      <c r="O36" s="7">
        <v>45.6</v>
      </c>
      <c r="P36" s="7"/>
      <c r="Q36" s="7" t="s">
        <v>88</v>
      </c>
      <c r="R36" s="54" t="s">
        <v>1378</v>
      </c>
      <c r="S36" s="55">
        <v>28</v>
      </c>
      <c r="T36" s="7">
        <v>150</v>
      </c>
      <c r="U36" s="45" t="s">
        <v>1189</v>
      </c>
      <c r="V36" s="7"/>
    </row>
    <row r="37" ht="50" hidden="1" customHeight="1" spans="1:22">
      <c r="A37" s="7">
        <v>34</v>
      </c>
      <c r="B37" s="7" t="s">
        <v>1366</v>
      </c>
      <c r="C37" s="7" t="s">
        <v>103</v>
      </c>
      <c r="D37" s="7" t="s">
        <v>2140</v>
      </c>
      <c r="E37" s="7" t="s">
        <v>80</v>
      </c>
      <c r="F37" s="7" t="s">
        <v>2074</v>
      </c>
      <c r="G37" s="7" t="s">
        <v>82</v>
      </c>
      <c r="H37" s="18" t="s">
        <v>2138</v>
      </c>
      <c r="I37" s="18" t="s">
        <v>2138</v>
      </c>
      <c r="J37" s="7" t="s">
        <v>2141</v>
      </c>
      <c r="K37" s="7" t="s">
        <v>107</v>
      </c>
      <c r="L37" s="7" t="s">
        <v>2142</v>
      </c>
      <c r="M37" s="7" t="s">
        <v>87</v>
      </c>
      <c r="N37" s="7">
        <v>47.5</v>
      </c>
      <c r="O37" s="7">
        <v>47.5</v>
      </c>
      <c r="P37" s="45"/>
      <c r="Q37" s="7" t="s">
        <v>88</v>
      </c>
      <c r="R37" s="7" t="s">
        <v>1378</v>
      </c>
      <c r="S37" s="7">
        <v>24</v>
      </c>
      <c r="T37" s="25">
        <v>78</v>
      </c>
      <c r="U37" s="7" t="s">
        <v>2143</v>
      </c>
      <c r="V37" s="25"/>
    </row>
    <row r="38" ht="50" hidden="1" customHeight="1" spans="1:22">
      <c r="A38" s="7">
        <v>35</v>
      </c>
      <c r="B38" s="7" t="s">
        <v>1366</v>
      </c>
      <c r="C38" s="7" t="s">
        <v>103</v>
      </c>
      <c r="D38" s="26" t="s">
        <v>1095</v>
      </c>
      <c r="E38" s="7" t="s">
        <v>80</v>
      </c>
      <c r="F38" s="7" t="s">
        <v>2074</v>
      </c>
      <c r="G38" s="7" t="s">
        <v>82</v>
      </c>
      <c r="H38" s="18" t="s">
        <v>2138</v>
      </c>
      <c r="I38" s="18" t="s">
        <v>2138</v>
      </c>
      <c r="J38" s="46" t="s">
        <v>1096</v>
      </c>
      <c r="K38" s="7" t="s">
        <v>107</v>
      </c>
      <c r="L38" s="7" t="s">
        <v>1097</v>
      </c>
      <c r="M38" s="7" t="s">
        <v>87</v>
      </c>
      <c r="N38" s="46">
        <v>49</v>
      </c>
      <c r="O38" s="46">
        <v>49</v>
      </c>
      <c r="P38" s="7"/>
      <c r="Q38" s="7" t="s">
        <v>88</v>
      </c>
      <c r="R38" s="54" t="s">
        <v>1384</v>
      </c>
      <c r="S38" s="46">
        <v>8</v>
      </c>
      <c r="T38" s="7">
        <v>20</v>
      </c>
      <c r="U38" s="25" t="s">
        <v>2144</v>
      </c>
      <c r="V38" s="7"/>
    </row>
    <row r="39" ht="50" hidden="1" customHeight="1" spans="1:22">
      <c r="A39" s="7">
        <v>36</v>
      </c>
      <c r="B39" s="7" t="s">
        <v>1366</v>
      </c>
      <c r="C39" s="7" t="s">
        <v>103</v>
      </c>
      <c r="D39" s="7" t="s">
        <v>2145</v>
      </c>
      <c r="E39" s="7" t="s">
        <v>80</v>
      </c>
      <c r="F39" s="7" t="s">
        <v>2074</v>
      </c>
      <c r="G39" s="7" t="s">
        <v>82</v>
      </c>
      <c r="H39" s="18" t="s">
        <v>2138</v>
      </c>
      <c r="I39" s="18" t="s">
        <v>2138</v>
      </c>
      <c r="J39" s="47" t="s">
        <v>2146</v>
      </c>
      <c r="K39" s="7" t="s">
        <v>107</v>
      </c>
      <c r="L39" s="7" t="s">
        <v>2147</v>
      </c>
      <c r="M39" s="7" t="s">
        <v>87</v>
      </c>
      <c r="N39" s="7">
        <v>37</v>
      </c>
      <c r="O39" s="7">
        <v>37</v>
      </c>
      <c r="P39" s="45"/>
      <c r="Q39" s="7" t="s">
        <v>88</v>
      </c>
      <c r="R39" s="47" t="s">
        <v>1384</v>
      </c>
      <c r="S39" s="7">
        <v>25</v>
      </c>
      <c r="T39" s="46">
        <v>69</v>
      </c>
      <c r="U39" s="56" t="s">
        <v>1413</v>
      </c>
      <c r="V39" s="46"/>
    </row>
    <row r="40" ht="50" customHeight="1" spans="1:22">
      <c r="A40" s="7">
        <v>37</v>
      </c>
      <c r="B40" s="7" t="s">
        <v>1366</v>
      </c>
      <c r="C40" s="7" t="s">
        <v>103</v>
      </c>
      <c r="D40" s="27" t="s">
        <v>2148</v>
      </c>
      <c r="E40" s="7" t="s">
        <v>80</v>
      </c>
      <c r="F40" s="7" t="s">
        <v>2074</v>
      </c>
      <c r="G40" s="7" t="s">
        <v>82</v>
      </c>
      <c r="H40" s="18" t="s">
        <v>2138</v>
      </c>
      <c r="I40" s="18" t="s">
        <v>2138</v>
      </c>
      <c r="J40" s="27" t="s">
        <v>2149</v>
      </c>
      <c r="K40" s="7" t="s">
        <v>107</v>
      </c>
      <c r="L40" s="27" t="s">
        <v>2150</v>
      </c>
      <c r="M40" s="7" t="s">
        <v>87</v>
      </c>
      <c r="N40" s="27">
        <v>55.2</v>
      </c>
      <c r="O40" s="27">
        <v>55.2</v>
      </c>
      <c r="P40" s="47"/>
      <c r="Q40" s="7" t="s">
        <v>88</v>
      </c>
      <c r="R40" s="57" t="s">
        <v>1378</v>
      </c>
      <c r="S40" s="27">
        <v>33</v>
      </c>
      <c r="T40" s="7">
        <v>83</v>
      </c>
      <c r="U40" s="27" t="s">
        <v>2151</v>
      </c>
      <c r="V40" s="7"/>
    </row>
    <row r="41" ht="50" customHeight="1" spans="1:22">
      <c r="A41" s="7">
        <v>38</v>
      </c>
      <c r="B41" s="28" t="s">
        <v>1366</v>
      </c>
      <c r="C41" s="7" t="s">
        <v>103</v>
      </c>
      <c r="D41" s="29" t="s">
        <v>815</v>
      </c>
      <c r="E41" s="7" t="s">
        <v>80</v>
      </c>
      <c r="F41" s="7" t="s">
        <v>2074</v>
      </c>
      <c r="G41" s="7" t="s">
        <v>82</v>
      </c>
      <c r="H41" s="30" t="s">
        <v>2138</v>
      </c>
      <c r="I41" s="30" t="s">
        <v>2138</v>
      </c>
      <c r="J41" s="48" t="s">
        <v>816</v>
      </c>
      <c r="K41" s="7" t="s">
        <v>107</v>
      </c>
      <c r="L41" s="49" t="s">
        <v>817</v>
      </c>
      <c r="M41" s="7" t="s">
        <v>87</v>
      </c>
      <c r="N41" s="50">
        <v>150</v>
      </c>
      <c r="O41" s="50">
        <v>150</v>
      </c>
      <c r="P41" s="49"/>
      <c r="Q41" s="7" t="s">
        <v>88</v>
      </c>
      <c r="R41" s="50" t="s">
        <v>1996</v>
      </c>
      <c r="S41" s="58">
        <v>64</v>
      </c>
      <c r="T41" s="58">
        <v>162</v>
      </c>
      <c r="U41" s="7" t="s">
        <v>2152</v>
      </c>
      <c r="V41" s="27"/>
    </row>
    <row r="42" ht="50" customHeight="1" spans="1:22">
      <c r="A42" s="7">
        <v>39</v>
      </c>
      <c r="B42" s="7" t="s">
        <v>1366</v>
      </c>
      <c r="C42" s="7" t="s">
        <v>103</v>
      </c>
      <c r="D42" s="31" t="s">
        <v>2153</v>
      </c>
      <c r="E42" s="7" t="s">
        <v>80</v>
      </c>
      <c r="F42" s="7" t="s">
        <v>2074</v>
      </c>
      <c r="G42" s="7" t="s">
        <v>82</v>
      </c>
      <c r="H42" s="18" t="s">
        <v>2138</v>
      </c>
      <c r="I42" s="18" t="s">
        <v>2138</v>
      </c>
      <c r="J42" s="51" t="s">
        <v>2154</v>
      </c>
      <c r="K42" s="7" t="s">
        <v>107</v>
      </c>
      <c r="L42" s="31" t="s">
        <v>2155</v>
      </c>
      <c r="M42" s="7" t="s">
        <v>87</v>
      </c>
      <c r="N42" s="7">
        <v>210</v>
      </c>
      <c r="O42" s="7">
        <v>210</v>
      </c>
      <c r="P42" s="7"/>
      <c r="Q42" s="7" t="s">
        <v>88</v>
      </c>
      <c r="R42" s="57" t="s">
        <v>1996</v>
      </c>
      <c r="S42" s="7">
        <v>11</v>
      </c>
      <c r="T42" s="7">
        <v>66</v>
      </c>
      <c r="U42" s="31" t="s">
        <v>2156</v>
      </c>
      <c r="V42" s="7"/>
    </row>
    <row r="43" ht="50" hidden="1" customHeight="1" spans="1:22">
      <c r="A43" s="7">
        <v>40</v>
      </c>
      <c r="B43" s="32" t="s">
        <v>1416</v>
      </c>
      <c r="C43" s="7" t="s">
        <v>103</v>
      </c>
      <c r="D43" s="7" t="s">
        <v>2157</v>
      </c>
      <c r="E43" s="7" t="s">
        <v>80</v>
      </c>
      <c r="F43" s="7" t="s">
        <v>2074</v>
      </c>
      <c r="G43" s="7" t="s">
        <v>82</v>
      </c>
      <c r="H43" s="7" t="s">
        <v>2158</v>
      </c>
      <c r="I43" s="7" t="s">
        <v>2159</v>
      </c>
      <c r="J43" s="7" t="s">
        <v>2160</v>
      </c>
      <c r="K43" s="7" t="s">
        <v>107</v>
      </c>
      <c r="L43" s="7" t="s">
        <v>2161</v>
      </c>
      <c r="M43" s="7" t="s">
        <v>87</v>
      </c>
      <c r="N43" s="7">
        <v>20</v>
      </c>
      <c r="O43" s="7">
        <v>20</v>
      </c>
      <c r="P43" s="7"/>
      <c r="Q43" s="7" t="s">
        <v>88</v>
      </c>
      <c r="R43" s="7" t="s">
        <v>1490</v>
      </c>
      <c r="S43" s="7">
        <v>20</v>
      </c>
      <c r="T43" s="7">
        <v>50</v>
      </c>
      <c r="U43" s="7" t="s">
        <v>1422</v>
      </c>
      <c r="V43" s="7"/>
    </row>
    <row r="44" ht="50" customHeight="1" spans="1:22">
      <c r="A44" s="7">
        <v>41</v>
      </c>
      <c r="B44" s="7" t="s">
        <v>1416</v>
      </c>
      <c r="C44" s="7" t="s">
        <v>103</v>
      </c>
      <c r="D44" s="33" t="s">
        <v>2162</v>
      </c>
      <c r="E44" s="7" t="s">
        <v>80</v>
      </c>
      <c r="F44" s="7" t="s">
        <v>2074</v>
      </c>
      <c r="G44" s="7" t="s">
        <v>82</v>
      </c>
      <c r="H44" s="7" t="s">
        <v>2158</v>
      </c>
      <c r="I44" s="7" t="s">
        <v>2159</v>
      </c>
      <c r="J44" s="7" t="s">
        <v>2163</v>
      </c>
      <c r="K44" s="7" t="s">
        <v>107</v>
      </c>
      <c r="L44" s="33" t="s">
        <v>2164</v>
      </c>
      <c r="M44" s="7" t="s">
        <v>87</v>
      </c>
      <c r="N44" s="7">
        <v>100</v>
      </c>
      <c r="O44" s="7">
        <v>100</v>
      </c>
      <c r="P44" s="7"/>
      <c r="Q44" s="7" t="s">
        <v>88</v>
      </c>
      <c r="R44" s="7" t="s">
        <v>1490</v>
      </c>
      <c r="S44" s="7">
        <v>50</v>
      </c>
      <c r="T44" s="7">
        <v>175</v>
      </c>
      <c r="U44" s="7" t="s">
        <v>1422</v>
      </c>
      <c r="V44" s="7"/>
    </row>
    <row r="45" ht="50" customHeight="1" spans="1:22">
      <c r="A45" s="7">
        <v>42</v>
      </c>
      <c r="B45" s="32" t="s">
        <v>1416</v>
      </c>
      <c r="C45" s="7" t="s">
        <v>103</v>
      </c>
      <c r="D45" s="7" t="s">
        <v>897</v>
      </c>
      <c r="E45" s="7" t="s">
        <v>80</v>
      </c>
      <c r="F45" s="7" t="s">
        <v>2074</v>
      </c>
      <c r="G45" s="7" t="s">
        <v>82</v>
      </c>
      <c r="H45" s="7" t="s">
        <v>2158</v>
      </c>
      <c r="I45" s="7" t="s">
        <v>2159</v>
      </c>
      <c r="J45" s="7" t="s">
        <v>898</v>
      </c>
      <c r="K45" s="7" t="s">
        <v>899</v>
      </c>
      <c r="L45" s="7" t="s">
        <v>900</v>
      </c>
      <c r="M45" s="7" t="s">
        <v>87</v>
      </c>
      <c r="N45" s="7">
        <v>55</v>
      </c>
      <c r="O45" s="7">
        <v>55</v>
      </c>
      <c r="P45" s="7"/>
      <c r="Q45" s="7" t="s">
        <v>88</v>
      </c>
      <c r="R45" s="7" t="s">
        <v>1490</v>
      </c>
      <c r="S45" s="7">
        <v>43</v>
      </c>
      <c r="T45" s="7">
        <v>160</v>
      </c>
      <c r="U45" s="7" t="s">
        <v>1422</v>
      </c>
      <c r="V45" s="7"/>
    </row>
    <row r="46" ht="50" customHeight="1" spans="1:22">
      <c r="A46" s="7">
        <v>43</v>
      </c>
      <c r="B46" s="32" t="s">
        <v>1416</v>
      </c>
      <c r="C46" s="7" t="s">
        <v>103</v>
      </c>
      <c r="D46" s="7" t="s">
        <v>2165</v>
      </c>
      <c r="E46" s="7" t="s">
        <v>80</v>
      </c>
      <c r="F46" s="7" t="s">
        <v>2074</v>
      </c>
      <c r="G46" s="7" t="s">
        <v>82</v>
      </c>
      <c r="H46" s="7" t="s">
        <v>2158</v>
      </c>
      <c r="I46" s="7" t="s">
        <v>2159</v>
      </c>
      <c r="J46" s="7" t="s">
        <v>2166</v>
      </c>
      <c r="K46" s="7" t="s">
        <v>107</v>
      </c>
      <c r="L46" s="7" t="s">
        <v>2167</v>
      </c>
      <c r="M46" s="7" t="s">
        <v>87</v>
      </c>
      <c r="N46" s="7">
        <v>50</v>
      </c>
      <c r="O46" s="7">
        <v>50</v>
      </c>
      <c r="P46" s="7"/>
      <c r="Q46" s="7" t="s">
        <v>88</v>
      </c>
      <c r="R46" s="7" t="s">
        <v>1490</v>
      </c>
      <c r="S46" s="7">
        <v>38</v>
      </c>
      <c r="T46" s="7">
        <v>150</v>
      </c>
      <c r="U46" s="7" t="s">
        <v>1422</v>
      </c>
      <c r="V46" s="7"/>
    </row>
    <row r="47" ht="50" hidden="1" customHeight="1" spans="1:22">
      <c r="A47" s="7">
        <v>44</v>
      </c>
      <c r="B47" s="32" t="s">
        <v>1416</v>
      </c>
      <c r="C47" s="7" t="s">
        <v>103</v>
      </c>
      <c r="D47" s="7" t="s">
        <v>2168</v>
      </c>
      <c r="E47" s="7" t="s">
        <v>80</v>
      </c>
      <c r="F47" s="7" t="s">
        <v>2074</v>
      </c>
      <c r="G47" s="7" t="s">
        <v>82</v>
      </c>
      <c r="H47" s="7" t="s">
        <v>2158</v>
      </c>
      <c r="I47" s="7" t="s">
        <v>2159</v>
      </c>
      <c r="J47" s="7" t="s">
        <v>2169</v>
      </c>
      <c r="K47" s="7" t="s">
        <v>107</v>
      </c>
      <c r="L47" s="7" t="s">
        <v>2170</v>
      </c>
      <c r="M47" s="7" t="s">
        <v>87</v>
      </c>
      <c r="N47" s="7">
        <v>20</v>
      </c>
      <c r="O47" s="7">
        <v>20</v>
      </c>
      <c r="P47" s="7"/>
      <c r="Q47" s="7" t="s">
        <v>88</v>
      </c>
      <c r="R47" s="7" t="s">
        <v>1490</v>
      </c>
      <c r="S47" s="7">
        <v>20</v>
      </c>
      <c r="T47" s="7">
        <v>63</v>
      </c>
      <c r="U47" s="7" t="s">
        <v>1422</v>
      </c>
      <c r="V47" s="7"/>
    </row>
    <row r="48" ht="50" hidden="1" customHeight="1" spans="1:22">
      <c r="A48" s="7">
        <v>45</v>
      </c>
      <c r="B48" s="32" t="s">
        <v>1416</v>
      </c>
      <c r="C48" s="7" t="s">
        <v>103</v>
      </c>
      <c r="D48" s="7" t="s">
        <v>2171</v>
      </c>
      <c r="E48" s="7" t="s">
        <v>80</v>
      </c>
      <c r="F48" s="7" t="s">
        <v>2074</v>
      </c>
      <c r="G48" s="7" t="s">
        <v>82</v>
      </c>
      <c r="H48" s="7" t="s">
        <v>2158</v>
      </c>
      <c r="I48" s="7" t="s">
        <v>2159</v>
      </c>
      <c r="J48" s="7" t="s">
        <v>2172</v>
      </c>
      <c r="K48" s="7" t="s">
        <v>107</v>
      </c>
      <c r="L48" s="19" t="s">
        <v>2173</v>
      </c>
      <c r="M48" s="19" t="s">
        <v>87</v>
      </c>
      <c r="N48" s="19">
        <v>20</v>
      </c>
      <c r="O48" s="19">
        <v>20</v>
      </c>
      <c r="P48" s="7"/>
      <c r="Q48" s="7" t="s">
        <v>88</v>
      </c>
      <c r="R48" s="7" t="s">
        <v>1490</v>
      </c>
      <c r="S48" s="19">
        <v>20</v>
      </c>
      <c r="T48" s="7">
        <v>54</v>
      </c>
      <c r="U48" s="19" t="s">
        <v>1422</v>
      </c>
      <c r="V48" s="7"/>
    </row>
    <row r="49" ht="50" hidden="1" customHeight="1" spans="1:22">
      <c r="A49" s="7">
        <v>46</v>
      </c>
      <c r="B49" s="32" t="s">
        <v>1416</v>
      </c>
      <c r="C49" s="7" t="s">
        <v>103</v>
      </c>
      <c r="D49" s="7" t="s">
        <v>2174</v>
      </c>
      <c r="E49" s="7" t="s">
        <v>80</v>
      </c>
      <c r="F49" s="7" t="s">
        <v>2074</v>
      </c>
      <c r="G49" s="7" t="s">
        <v>82</v>
      </c>
      <c r="H49" s="7" t="s">
        <v>2158</v>
      </c>
      <c r="I49" s="7" t="s">
        <v>2159</v>
      </c>
      <c r="J49" s="7" t="s">
        <v>2175</v>
      </c>
      <c r="K49" s="7" t="s">
        <v>107</v>
      </c>
      <c r="L49" s="7" t="s">
        <v>2176</v>
      </c>
      <c r="M49" s="7" t="s">
        <v>87</v>
      </c>
      <c r="N49" s="7">
        <v>35</v>
      </c>
      <c r="O49" s="7">
        <v>35</v>
      </c>
      <c r="P49" s="7"/>
      <c r="Q49" s="7" t="s">
        <v>88</v>
      </c>
      <c r="R49" s="7" t="s">
        <v>1490</v>
      </c>
      <c r="S49" s="7">
        <v>30</v>
      </c>
      <c r="T49" s="7">
        <v>95</v>
      </c>
      <c r="U49" s="7" t="s">
        <v>1422</v>
      </c>
      <c r="V49" s="7"/>
    </row>
    <row r="50" ht="50" hidden="1" customHeight="1" spans="1:22">
      <c r="A50" s="7">
        <v>47</v>
      </c>
      <c r="B50" s="7" t="s">
        <v>153</v>
      </c>
      <c r="C50" s="7" t="s">
        <v>103</v>
      </c>
      <c r="D50" s="34" t="s">
        <v>2177</v>
      </c>
      <c r="E50" s="7" t="s">
        <v>80</v>
      </c>
      <c r="F50" s="7" t="s">
        <v>2074</v>
      </c>
      <c r="G50" s="7" t="s">
        <v>82</v>
      </c>
      <c r="H50" s="7" t="s">
        <v>152</v>
      </c>
      <c r="I50" s="7" t="s">
        <v>152</v>
      </c>
      <c r="J50" s="7" t="s">
        <v>2178</v>
      </c>
      <c r="K50" s="7" t="s">
        <v>107</v>
      </c>
      <c r="L50" s="35" t="s">
        <v>2179</v>
      </c>
      <c r="M50" s="35" t="s">
        <v>87</v>
      </c>
      <c r="N50" s="34">
        <v>36</v>
      </c>
      <c r="O50" s="34">
        <v>36</v>
      </c>
      <c r="P50" s="7">
        <v>0</v>
      </c>
      <c r="Q50" s="7" t="s">
        <v>88</v>
      </c>
      <c r="R50" s="35" t="s">
        <v>2180</v>
      </c>
      <c r="S50" s="7">
        <v>23</v>
      </c>
      <c r="T50" s="7">
        <v>80</v>
      </c>
      <c r="U50" s="7" t="s">
        <v>1454</v>
      </c>
      <c r="V50" s="7"/>
    </row>
    <row r="51" ht="50" hidden="1" customHeight="1" spans="1:22">
      <c r="A51" s="7">
        <v>48</v>
      </c>
      <c r="B51" s="7" t="s">
        <v>153</v>
      </c>
      <c r="C51" s="7" t="s">
        <v>103</v>
      </c>
      <c r="D51" s="35" t="s">
        <v>2181</v>
      </c>
      <c r="E51" s="7" t="s">
        <v>80</v>
      </c>
      <c r="F51" s="7" t="s">
        <v>2074</v>
      </c>
      <c r="G51" s="7" t="s">
        <v>82</v>
      </c>
      <c r="H51" s="7" t="s">
        <v>152</v>
      </c>
      <c r="I51" s="7" t="s">
        <v>152</v>
      </c>
      <c r="J51" s="7" t="s">
        <v>2182</v>
      </c>
      <c r="K51" s="7" t="s">
        <v>107</v>
      </c>
      <c r="L51" s="35" t="s">
        <v>2183</v>
      </c>
      <c r="M51" s="35" t="s">
        <v>87</v>
      </c>
      <c r="N51" s="34">
        <v>42</v>
      </c>
      <c r="O51" s="34">
        <v>42</v>
      </c>
      <c r="P51" s="7"/>
      <c r="Q51" s="7" t="s">
        <v>88</v>
      </c>
      <c r="R51" s="59" t="s">
        <v>1483</v>
      </c>
      <c r="S51" s="7">
        <v>710</v>
      </c>
      <c r="T51" s="7">
        <v>2170</v>
      </c>
      <c r="U51" s="7" t="s">
        <v>1230</v>
      </c>
      <c r="V51" s="7"/>
    </row>
    <row r="52" ht="50" hidden="1" customHeight="1" spans="1:22">
      <c r="A52" s="7">
        <v>49</v>
      </c>
      <c r="B52" s="7" t="s">
        <v>153</v>
      </c>
      <c r="C52" s="7" t="s">
        <v>103</v>
      </c>
      <c r="D52" s="7" t="s">
        <v>2184</v>
      </c>
      <c r="E52" s="7" t="s">
        <v>80</v>
      </c>
      <c r="F52" s="7" t="s">
        <v>2074</v>
      </c>
      <c r="G52" s="7" t="s">
        <v>82</v>
      </c>
      <c r="H52" s="7" t="s">
        <v>152</v>
      </c>
      <c r="I52" s="7" t="s">
        <v>152</v>
      </c>
      <c r="J52" s="7" t="s">
        <v>2185</v>
      </c>
      <c r="K52" s="7" t="s">
        <v>107</v>
      </c>
      <c r="L52" s="7" t="s">
        <v>835</v>
      </c>
      <c r="M52" s="35" t="s">
        <v>87</v>
      </c>
      <c r="N52" s="7">
        <v>46</v>
      </c>
      <c r="O52" s="7">
        <v>46</v>
      </c>
      <c r="P52" s="7"/>
      <c r="Q52" s="7" t="s">
        <v>88</v>
      </c>
      <c r="R52" s="60" t="s">
        <v>1483</v>
      </c>
      <c r="S52" s="7">
        <v>83</v>
      </c>
      <c r="T52" s="7">
        <v>260</v>
      </c>
      <c r="U52" s="7" t="s">
        <v>1230</v>
      </c>
      <c r="V52" s="7"/>
    </row>
    <row r="53" ht="50" hidden="1" customHeight="1" spans="1:22">
      <c r="A53" s="7">
        <v>50</v>
      </c>
      <c r="B53" s="7" t="s">
        <v>153</v>
      </c>
      <c r="C53" s="7" t="s">
        <v>103</v>
      </c>
      <c r="D53" s="7" t="s">
        <v>2186</v>
      </c>
      <c r="E53" s="7" t="s">
        <v>80</v>
      </c>
      <c r="F53" s="7" t="s">
        <v>2074</v>
      </c>
      <c r="G53" s="7" t="s">
        <v>82</v>
      </c>
      <c r="H53" s="7" t="s">
        <v>152</v>
      </c>
      <c r="I53" s="7" t="s">
        <v>152</v>
      </c>
      <c r="J53" s="7" t="s">
        <v>2187</v>
      </c>
      <c r="K53" s="7" t="s">
        <v>107</v>
      </c>
      <c r="L53" s="7" t="s">
        <v>2188</v>
      </c>
      <c r="M53" s="35" t="s">
        <v>87</v>
      </c>
      <c r="N53" s="7">
        <v>39</v>
      </c>
      <c r="O53" s="7">
        <v>39</v>
      </c>
      <c r="P53" s="7"/>
      <c r="Q53" s="7" t="s">
        <v>88</v>
      </c>
      <c r="R53" s="60" t="s">
        <v>1483</v>
      </c>
      <c r="S53" s="7">
        <v>147</v>
      </c>
      <c r="T53" s="7">
        <v>430</v>
      </c>
      <c r="U53" s="7" t="s">
        <v>1230</v>
      </c>
      <c r="V53" s="7"/>
    </row>
    <row r="54" ht="50" hidden="1" customHeight="1" spans="1:22">
      <c r="A54" s="7">
        <v>51</v>
      </c>
      <c r="B54" s="7" t="s">
        <v>153</v>
      </c>
      <c r="C54" s="7" t="s">
        <v>103</v>
      </c>
      <c r="D54" s="7" t="s">
        <v>1093</v>
      </c>
      <c r="E54" s="7" t="s">
        <v>80</v>
      </c>
      <c r="F54" s="7" t="s">
        <v>2074</v>
      </c>
      <c r="G54" s="7" t="s">
        <v>82</v>
      </c>
      <c r="H54" s="7" t="s">
        <v>152</v>
      </c>
      <c r="I54" s="7" t="s">
        <v>152</v>
      </c>
      <c r="J54" s="7" t="s">
        <v>250</v>
      </c>
      <c r="K54" s="7" t="s">
        <v>85</v>
      </c>
      <c r="L54" s="7" t="s">
        <v>1094</v>
      </c>
      <c r="M54" s="35" t="s">
        <v>87</v>
      </c>
      <c r="N54" s="7">
        <v>38</v>
      </c>
      <c r="O54" s="7">
        <v>38</v>
      </c>
      <c r="P54" s="7"/>
      <c r="Q54" s="7" t="s">
        <v>88</v>
      </c>
      <c r="R54" s="7" t="s">
        <v>1453</v>
      </c>
      <c r="S54" s="7">
        <v>22</v>
      </c>
      <c r="T54" s="7">
        <v>77</v>
      </c>
      <c r="U54" s="7" t="s">
        <v>1454</v>
      </c>
      <c r="V54" s="7"/>
    </row>
    <row r="55" ht="50" customHeight="1" spans="1:22">
      <c r="A55" s="7">
        <v>52</v>
      </c>
      <c r="B55" s="7" t="s">
        <v>153</v>
      </c>
      <c r="C55" s="7" t="s">
        <v>103</v>
      </c>
      <c r="D55" s="7" t="s">
        <v>2189</v>
      </c>
      <c r="E55" s="7" t="s">
        <v>80</v>
      </c>
      <c r="F55" s="7" t="s">
        <v>2074</v>
      </c>
      <c r="G55" s="7" t="s">
        <v>82</v>
      </c>
      <c r="H55" s="7" t="s">
        <v>152</v>
      </c>
      <c r="I55" s="7" t="s">
        <v>152</v>
      </c>
      <c r="J55" s="7" t="s">
        <v>2190</v>
      </c>
      <c r="K55" s="7" t="s">
        <v>85</v>
      </c>
      <c r="L55" s="7" t="s">
        <v>2191</v>
      </c>
      <c r="M55" s="7" t="s">
        <v>87</v>
      </c>
      <c r="N55" s="7">
        <v>129</v>
      </c>
      <c r="O55" s="7">
        <v>129</v>
      </c>
      <c r="P55" s="7"/>
      <c r="Q55" s="7" t="s">
        <v>88</v>
      </c>
      <c r="R55" s="7" t="s">
        <v>1500</v>
      </c>
      <c r="S55" s="7">
        <v>290</v>
      </c>
      <c r="T55" s="7">
        <v>1100</v>
      </c>
      <c r="U55" s="7" t="s">
        <v>1454</v>
      </c>
      <c r="V55" s="7"/>
    </row>
    <row r="56" ht="50" hidden="1" customHeight="1" spans="1:22">
      <c r="A56" s="7">
        <v>53</v>
      </c>
      <c r="B56" s="7" t="s">
        <v>153</v>
      </c>
      <c r="C56" s="7" t="s">
        <v>103</v>
      </c>
      <c r="D56" s="7" t="s">
        <v>2192</v>
      </c>
      <c r="E56" s="7" t="s">
        <v>80</v>
      </c>
      <c r="F56" s="7" t="s">
        <v>2074</v>
      </c>
      <c r="G56" s="7" t="s">
        <v>82</v>
      </c>
      <c r="H56" s="7" t="s">
        <v>152</v>
      </c>
      <c r="I56" s="7" t="s">
        <v>152</v>
      </c>
      <c r="J56" s="7" t="s">
        <v>2193</v>
      </c>
      <c r="K56" s="7" t="s">
        <v>107</v>
      </c>
      <c r="L56" s="7" t="s">
        <v>2194</v>
      </c>
      <c r="M56" s="7" t="s">
        <v>1469</v>
      </c>
      <c r="N56" s="7">
        <v>46</v>
      </c>
      <c r="O56" s="7">
        <v>46</v>
      </c>
      <c r="P56" s="7">
        <v>0</v>
      </c>
      <c r="Q56" s="7" t="s">
        <v>88</v>
      </c>
      <c r="R56" s="7" t="s">
        <v>1453</v>
      </c>
      <c r="S56" s="7">
        <v>21</v>
      </c>
      <c r="T56" s="7">
        <v>37</v>
      </c>
      <c r="U56" s="7" t="s">
        <v>1454</v>
      </c>
      <c r="V56" s="7"/>
    </row>
    <row r="57" ht="50" customHeight="1" spans="1:22">
      <c r="A57" s="7">
        <v>54</v>
      </c>
      <c r="B57" s="7" t="s">
        <v>153</v>
      </c>
      <c r="C57" s="7" t="s">
        <v>103</v>
      </c>
      <c r="D57" s="7" t="s">
        <v>2195</v>
      </c>
      <c r="E57" s="7" t="s">
        <v>80</v>
      </c>
      <c r="F57" s="7" t="s">
        <v>2074</v>
      </c>
      <c r="G57" s="7" t="s">
        <v>82</v>
      </c>
      <c r="H57" s="7" t="s">
        <v>152</v>
      </c>
      <c r="I57" s="7" t="s">
        <v>152</v>
      </c>
      <c r="J57" s="7" t="s">
        <v>2196</v>
      </c>
      <c r="K57" s="7" t="s">
        <v>107</v>
      </c>
      <c r="L57" s="7" t="s">
        <v>2197</v>
      </c>
      <c r="M57" s="7" t="s">
        <v>87</v>
      </c>
      <c r="N57" s="7">
        <v>51</v>
      </c>
      <c r="O57" s="7">
        <v>51</v>
      </c>
      <c r="P57" s="7"/>
      <c r="Q57" s="7" t="s">
        <v>88</v>
      </c>
      <c r="R57" s="7" t="s">
        <v>1483</v>
      </c>
      <c r="S57" s="7">
        <v>130</v>
      </c>
      <c r="T57" s="7">
        <v>398</v>
      </c>
      <c r="U57" s="7" t="s">
        <v>1454</v>
      </c>
      <c r="V57" s="7"/>
    </row>
    <row r="58" ht="50" customHeight="1" spans="1:22">
      <c r="A58" s="7">
        <v>55</v>
      </c>
      <c r="B58" s="7" t="s">
        <v>153</v>
      </c>
      <c r="C58" s="7" t="s">
        <v>103</v>
      </c>
      <c r="D58" s="7" t="s">
        <v>2198</v>
      </c>
      <c r="E58" s="7" t="s">
        <v>80</v>
      </c>
      <c r="F58" s="7" t="s">
        <v>2074</v>
      </c>
      <c r="G58" s="7" t="s">
        <v>82</v>
      </c>
      <c r="H58" s="7" t="s">
        <v>152</v>
      </c>
      <c r="I58" s="7" t="s">
        <v>152</v>
      </c>
      <c r="J58" s="7" t="s">
        <v>2199</v>
      </c>
      <c r="K58" s="7" t="s">
        <v>107</v>
      </c>
      <c r="L58" s="7" t="s">
        <v>2200</v>
      </c>
      <c r="M58" s="7" t="s">
        <v>87</v>
      </c>
      <c r="N58" s="7">
        <v>59</v>
      </c>
      <c r="O58" s="7">
        <v>59</v>
      </c>
      <c r="P58" s="7"/>
      <c r="Q58" s="7" t="s">
        <v>88</v>
      </c>
      <c r="R58" s="7" t="s">
        <v>1483</v>
      </c>
      <c r="S58" s="7">
        <v>20</v>
      </c>
      <c r="T58" s="7">
        <v>68</v>
      </c>
      <c r="U58" s="7" t="s">
        <v>1454</v>
      </c>
      <c r="V58" s="7"/>
    </row>
    <row r="59" ht="50" customHeight="1" spans="1:22">
      <c r="A59" s="7">
        <v>56</v>
      </c>
      <c r="B59" s="7" t="s">
        <v>153</v>
      </c>
      <c r="C59" s="7" t="s">
        <v>103</v>
      </c>
      <c r="D59" s="7" t="s">
        <v>2201</v>
      </c>
      <c r="E59" s="7" t="s">
        <v>80</v>
      </c>
      <c r="F59" s="7" t="s">
        <v>2074</v>
      </c>
      <c r="G59" s="7" t="s">
        <v>82</v>
      </c>
      <c r="H59" s="7" t="s">
        <v>152</v>
      </c>
      <c r="I59" s="7" t="s">
        <v>152</v>
      </c>
      <c r="J59" s="7" t="s">
        <v>2202</v>
      </c>
      <c r="K59" s="7" t="s">
        <v>107</v>
      </c>
      <c r="L59" s="7" t="s">
        <v>2203</v>
      </c>
      <c r="M59" s="7" t="s">
        <v>87</v>
      </c>
      <c r="N59" s="7">
        <v>63</v>
      </c>
      <c r="O59" s="7">
        <v>63</v>
      </c>
      <c r="P59" s="7">
        <v>0</v>
      </c>
      <c r="Q59" s="7" t="s">
        <v>88</v>
      </c>
      <c r="R59" s="7" t="s">
        <v>2204</v>
      </c>
      <c r="S59" s="7">
        <v>24</v>
      </c>
      <c r="T59" s="7">
        <v>84</v>
      </c>
      <c r="U59" s="7" t="s">
        <v>1454</v>
      </c>
      <c r="V59" s="7"/>
    </row>
    <row r="60" ht="50" hidden="1" customHeight="1" spans="1:22">
      <c r="A60" s="7">
        <v>57</v>
      </c>
      <c r="B60" s="7" t="s">
        <v>153</v>
      </c>
      <c r="C60" s="7" t="s">
        <v>103</v>
      </c>
      <c r="D60" s="7" t="s">
        <v>2205</v>
      </c>
      <c r="E60" s="7" t="s">
        <v>80</v>
      </c>
      <c r="F60" s="7" t="s">
        <v>2074</v>
      </c>
      <c r="G60" s="7" t="s">
        <v>82</v>
      </c>
      <c r="H60" s="7" t="s">
        <v>152</v>
      </c>
      <c r="I60" s="7" t="s">
        <v>152</v>
      </c>
      <c r="J60" s="7" t="s">
        <v>2206</v>
      </c>
      <c r="K60" s="7" t="s">
        <v>107</v>
      </c>
      <c r="L60" s="7" t="s">
        <v>2207</v>
      </c>
      <c r="M60" s="7" t="s">
        <v>87</v>
      </c>
      <c r="N60" s="7">
        <v>23</v>
      </c>
      <c r="O60" s="7">
        <v>23</v>
      </c>
      <c r="P60" s="7">
        <v>0</v>
      </c>
      <c r="Q60" s="7" t="s">
        <v>88</v>
      </c>
      <c r="R60" s="7" t="s">
        <v>2204</v>
      </c>
      <c r="S60" s="7">
        <v>31</v>
      </c>
      <c r="T60" s="7">
        <v>63</v>
      </c>
      <c r="U60" s="7" t="s">
        <v>1454</v>
      </c>
      <c r="V60" s="7"/>
    </row>
    <row r="61" ht="50" customHeight="1" spans="1:22">
      <c r="A61" s="7">
        <v>58</v>
      </c>
      <c r="B61" s="7" t="s">
        <v>153</v>
      </c>
      <c r="C61" s="7" t="s">
        <v>103</v>
      </c>
      <c r="D61" s="7" t="s">
        <v>809</v>
      </c>
      <c r="E61" s="7" t="s">
        <v>80</v>
      </c>
      <c r="F61" s="7" t="s">
        <v>2074</v>
      </c>
      <c r="G61" s="7" t="s">
        <v>82</v>
      </c>
      <c r="H61" s="7" t="s">
        <v>152</v>
      </c>
      <c r="I61" s="7" t="s">
        <v>152</v>
      </c>
      <c r="J61" s="7" t="s">
        <v>810</v>
      </c>
      <c r="K61" s="7" t="s">
        <v>107</v>
      </c>
      <c r="L61" s="7" t="s">
        <v>811</v>
      </c>
      <c r="M61" s="7" t="s">
        <v>87</v>
      </c>
      <c r="N61" s="7">
        <v>69</v>
      </c>
      <c r="O61" s="7">
        <v>69</v>
      </c>
      <c r="P61" s="7">
        <v>0</v>
      </c>
      <c r="Q61" s="7" t="s">
        <v>88</v>
      </c>
      <c r="R61" s="7" t="s">
        <v>1483</v>
      </c>
      <c r="S61" s="7">
        <v>27</v>
      </c>
      <c r="T61" s="7">
        <v>95</v>
      </c>
      <c r="U61" s="7" t="s">
        <v>1454</v>
      </c>
      <c r="V61" s="7"/>
    </row>
    <row r="62" ht="50" hidden="1" customHeight="1" spans="1:22">
      <c r="A62" s="7">
        <v>59</v>
      </c>
      <c r="B62" s="7" t="s">
        <v>153</v>
      </c>
      <c r="C62" s="7" t="s">
        <v>103</v>
      </c>
      <c r="D62" s="7" t="s">
        <v>2208</v>
      </c>
      <c r="E62" s="7" t="s">
        <v>80</v>
      </c>
      <c r="F62" s="7" t="s">
        <v>2074</v>
      </c>
      <c r="G62" s="7" t="s">
        <v>82</v>
      </c>
      <c r="H62" s="7" t="s">
        <v>152</v>
      </c>
      <c r="I62" s="7" t="s">
        <v>152</v>
      </c>
      <c r="J62" s="7" t="s">
        <v>2209</v>
      </c>
      <c r="K62" s="7" t="s">
        <v>107</v>
      </c>
      <c r="L62" s="7" t="s">
        <v>2210</v>
      </c>
      <c r="M62" s="7" t="s">
        <v>87</v>
      </c>
      <c r="N62" s="7">
        <v>23</v>
      </c>
      <c r="O62" s="7">
        <v>23</v>
      </c>
      <c r="P62" s="7">
        <v>0</v>
      </c>
      <c r="Q62" s="7" t="s">
        <v>88</v>
      </c>
      <c r="R62" s="7" t="s">
        <v>1483</v>
      </c>
      <c r="S62" s="7">
        <v>22</v>
      </c>
      <c r="T62" s="7">
        <v>77</v>
      </c>
      <c r="U62" s="7" t="s">
        <v>1454</v>
      </c>
      <c r="V62" s="7"/>
    </row>
    <row r="63" ht="50" customHeight="1" spans="1:22">
      <c r="A63" s="7">
        <v>60</v>
      </c>
      <c r="B63" s="7" t="s">
        <v>153</v>
      </c>
      <c r="C63" s="7" t="s">
        <v>103</v>
      </c>
      <c r="D63" s="7" t="s">
        <v>2211</v>
      </c>
      <c r="E63" s="7" t="s">
        <v>80</v>
      </c>
      <c r="F63" s="7" t="s">
        <v>2074</v>
      </c>
      <c r="G63" s="7" t="s">
        <v>82</v>
      </c>
      <c r="H63" s="7" t="s">
        <v>152</v>
      </c>
      <c r="I63" s="7" t="s">
        <v>152</v>
      </c>
      <c r="J63" s="7" t="s">
        <v>2212</v>
      </c>
      <c r="K63" s="7" t="s">
        <v>107</v>
      </c>
      <c r="L63" s="35" t="s">
        <v>2213</v>
      </c>
      <c r="M63" s="35" t="s">
        <v>87</v>
      </c>
      <c r="N63" s="7">
        <v>101</v>
      </c>
      <c r="O63" s="7">
        <v>101</v>
      </c>
      <c r="P63" s="7"/>
      <c r="Q63" s="7" t="s">
        <v>88</v>
      </c>
      <c r="R63" s="7" t="s">
        <v>1483</v>
      </c>
      <c r="S63" s="7">
        <v>31</v>
      </c>
      <c r="T63" s="7">
        <v>109</v>
      </c>
      <c r="U63" s="7" t="s">
        <v>1454</v>
      </c>
      <c r="V63" s="7"/>
    </row>
    <row r="64" ht="50" hidden="1" customHeight="1" spans="1:22">
      <c r="A64" s="7">
        <v>61</v>
      </c>
      <c r="B64" s="7" t="s">
        <v>153</v>
      </c>
      <c r="C64" s="7" t="s">
        <v>103</v>
      </c>
      <c r="D64" s="7" t="s">
        <v>2214</v>
      </c>
      <c r="E64" s="7" t="s">
        <v>80</v>
      </c>
      <c r="F64" s="7" t="s">
        <v>2074</v>
      </c>
      <c r="G64" s="7" t="s">
        <v>82</v>
      </c>
      <c r="H64" s="7" t="s">
        <v>152</v>
      </c>
      <c r="I64" s="7" t="s">
        <v>152</v>
      </c>
      <c r="J64" s="7" t="s">
        <v>2215</v>
      </c>
      <c r="K64" s="7" t="s">
        <v>107</v>
      </c>
      <c r="L64" s="35" t="s">
        <v>2216</v>
      </c>
      <c r="M64" s="35" t="s">
        <v>87</v>
      </c>
      <c r="N64" s="7">
        <v>46</v>
      </c>
      <c r="O64" s="7">
        <v>46</v>
      </c>
      <c r="P64" s="7">
        <v>0</v>
      </c>
      <c r="Q64" s="7" t="s">
        <v>88</v>
      </c>
      <c r="R64" s="7" t="s">
        <v>1483</v>
      </c>
      <c r="S64" s="7">
        <v>25</v>
      </c>
      <c r="T64" s="7">
        <v>88</v>
      </c>
      <c r="U64" s="7" t="s">
        <v>1454</v>
      </c>
      <c r="V64" s="7"/>
    </row>
    <row r="65" ht="50" customHeight="1" spans="1:22">
      <c r="A65" s="7">
        <v>62</v>
      </c>
      <c r="B65" s="7" t="s">
        <v>153</v>
      </c>
      <c r="C65" s="7" t="s">
        <v>103</v>
      </c>
      <c r="D65" s="7" t="s">
        <v>2217</v>
      </c>
      <c r="E65" s="7" t="s">
        <v>80</v>
      </c>
      <c r="F65" s="7" t="s">
        <v>2074</v>
      </c>
      <c r="G65" s="7" t="s">
        <v>82</v>
      </c>
      <c r="H65" s="7" t="s">
        <v>152</v>
      </c>
      <c r="I65" s="7" t="s">
        <v>152</v>
      </c>
      <c r="J65" s="7" t="s">
        <v>2218</v>
      </c>
      <c r="K65" s="7" t="s">
        <v>85</v>
      </c>
      <c r="L65" s="7" t="s">
        <v>2219</v>
      </c>
      <c r="M65" s="35" t="s">
        <v>87</v>
      </c>
      <c r="N65" s="7">
        <v>224</v>
      </c>
      <c r="O65" s="7">
        <v>224</v>
      </c>
      <c r="P65" s="7"/>
      <c r="Q65" s="7" t="s">
        <v>88</v>
      </c>
      <c r="R65" s="7" t="s">
        <v>1453</v>
      </c>
      <c r="S65" s="7">
        <v>500</v>
      </c>
      <c r="T65" s="7">
        <v>1500</v>
      </c>
      <c r="U65" s="7" t="s">
        <v>1454</v>
      </c>
      <c r="V65" s="7"/>
    </row>
    <row r="66" ht="50" hidden="1" customHeight="1" spans="1:22">
      <c r="A66" s="7">
        <v>63</v>
      </c>
      <c r="B66" s="7" t="s">
        <v>153</v>
      </c>
      <c r="C66" s="7" t="s">
        <v>103</v>
      </c>
      <c r="D66" s="7" t="s">
        <v>2220</v>
      </c>
      <c r="E66" s="7" t="s">
        <v>80</v>
      </c>
      <c r="F66" s="7" t="s">
        <v>2074</v>
      </c>
      <c r="G66" s="7" t="s">
        <v>82</v>
      </c>
      <c r="H66" s="7" t="s">
        <v>152</v>
      </c>
      <c r="I66" s="7" t="s">
        <v>152</v>
      </c>
      <c r="J66" s="7" t="s">
        <v>2221</v>
      </c>
      <c r="K66" s="7" t="s">
        <v>107</v>
      </c>
      <c r="L66" s="7" t="s">
        <v>2222</v>
      </c>
      <c r="M66" s="7" t="s">
        <v>87</v>
      </c>
      <c r="N66" s="7">
        <v>38</v>
      </c>
      <c r="O66" s="7">
        <v>38</v>
      </c>
      <c r="P66" s="7"/>
      <c r="Q66" s="7" t="s">
        <v>88</v>
      </c>
      <c r="R66" s="7" t="s">
        <v>1483</v>
      </c>
      <c r="S66" s="7">
        <v>50</v>
      </c>
      <c r="T66" s="7">
        <v>150</v>
      </c>
      <c r="U66" s="7" t="s">
        <v>1454</v>
      </c>
      <c r="V66" s="7"/>
    </row>
    <row r="67" ht="50" customHeight="1" spans="1:22">
      <c r="A67" s="7">
        <v>64</v>
      </c>
      <c r="B67" s="7" t="s">
        <v>153</v>
      </c>
      <c r="C67" s="7" t="s">
        <v>103</v>
      </c>
      <c r="D67" s="7" t="s">
        <v>2223</v>
      </c>
      <c r="E67" s="7" t="s">
        <v>80</v>
      </c>
      <c r="F67" s="7" t="s">
        <v>2074</v>
      </c>
      <c r="G67" s="7" t="s">
        <v>82</v>
      </c>
      <c r="H67" s="7" t="s">
        <v>152</v>
      </c>
      <c r="I67" s="7" t="s">
        <v>152</v>
      </c>
      <c r="J67" s="7" t="s">
        <v>2224</v>
      </c>
      <c r="K67" s="7" t="s">
        <v>107</v>
      </c>
      <c r="L67" s="7" t="s">
        <v>2225</v>
      </c>
      <c r="M67" s="7" t="s">
        <v>87</v>
      </c>
      <c r="N67" s="7">
        <v>70</v>
      </c>
      <c r="O67" s="7">
        <v>70</v>
      </c>
      <c r="P67" s="7"/>
      <c r="Q67" s="7" t="s">
        <v>88</v>
      </c>
      <c r="R67" s="7" t="s">
        <v>1453</v>
      </c>
      <c r="S67" s="7">
        <v>34</v>
      </c>
      <c r="T67" s="7">
        <v>65</v>
      </c>
      <c r="U67" s="7" t="s">
        <v>1454</v>
      </c>
      <c r="V67" s="7"/>
    </row>
    <row r="68" ht="50" customHeight="1" spans="1:22">
      <c r="A68" s="7">
        <v>65</v>
      </c>
      <c r="B68" s="7" t="s">
        <v>153</v>
      </c>
      <c r="C68" s="7" t="s">
        <v>103</v>
      </c>
      <c r="D68" s="7" t="s">
        <v>2226</v>
      </c>
      <c r="E68" s="7" t="s">
        <v>80</v>
      </c>
      <c r="F68" s="7" t="s">
        <v>2074</v>
      </c>
      <c r="G68" s="7" t="s">
        <v>82</v>
      </c>
      <c r="H68" s="7" t="s">
        <v>152</v>
      </c>
      <c r="I68" s="7" t="s">
        <v>152</v>
      </c>
      <c r="J68" s="7" t="s">
        <v>2227</v>
      </c>
      <c r="K68" s="7" t="s">
        <v>85</v>
      </c>
      <c r="L68" s="7" t="s">
        <v>2228</v>
      </c>
      <c r="M68" s="7" t="s">
        <v>87</v>
      </c>
      <c r="N68" s="7">
        <v>92</v>
      </c>
      <c r="O68" s="7">
        <v>92</v>
      </c>
      <c r="P68" s="7"/>
      <c r="Q68" s="7" t="s">
        <v>88</v>
      </c>
      <c r="R68" s="7" t="s">
        <v>1500</v>
      </c>
      <c r="S68" s="7">
        <v>26</v>
      </c>
      <c r="T68" s="7">
        <v>91</v>
      </c>
      <c r="U68" s="7" t="s">
        <v>1230</v>
      </c>
      <c r="V68" s="7"/>
    </row>
    <row r="69" ht="50" customHeight="1" spans="1:22">
      <c r="A69" s="7">
        <v>66</v>
      </c>
      <c r="B69" s="7" t="s">
        <v>153</v>
      </c>
      <c r="C69" s="7" t="s">
        <v>103</v>
      </c>
      <c r="D69" s="7" t="s">
        <v>901</v>
      </c>
      <c r="E69" s="7" t="s">
        <v>80</v>
      </c>
      <c r="F69" s="7" t="s">
        <v>2074</v>
      </c>
      <c r="G69" s="7" t="s">
        <v>82</v>
      </c>
      <c r="H69" s="7" t="s">
        <v>152</v>
      </c>
      <c r="I69" s="7" t="s">
        <v>152</v>
      </c>
      <c r="J69" s="7" t="s">
        <v>902</v>
      </c>
      <c r="K69" s="7" t="s">
        <v>107</v>
      </c>
      <c r="L69" s="7" t="s">
        <v>903</v>
      </c>
      <c r="M69" s="7" t="s">
        <v>87</v>
      </c>
      <c r="N69" s="7">
        <v>106</v>
      </c>
      <c r="O69" s="7">
        <v>106</v>
      </c>
      <c r="P69" s="7"/>
      <c r="Q69" s="7" t="s">
        <v>88</v>
      </c>
      <c r="R69" s="7" t="s">
        <v>1453</v>
      </c>
      <c r="S69" s="7">
        <v>116</v>
      </c>
      <c r="T69" s="7">
        <v>348</v>
      </c>
      <c r="U69" s="7" t="s">
        <v>1454</v>
      </c>
      <c r="V69" s="7"/>
    </row>
    <row r="70" ht="50" customHeight="1" spans="1:22">
      <c r="A70" s="7">
        <v>67</v>
      </c>
      <c r="B70" s="7" t="s">
        <v>153</v>
      </c>
      <c r="C70" s="7" t="s">
        <v>103</v>
      </c>
      <c r="D70" s="7" t="s">
        <v>2229</v>
      </c>
      <c r="E70" s="7" t="s">
        <v>80</v>
      </c>
      <c r="F70" s="7" t="s">
        <v>2074</v>
      </c>
      <c r="G70" s="7" t="s">
        <v>82</v>
      </c>
      <c r="H70" s="7" t="s">
        <v>152</v>
      </c>
      <c r="I70" s="7" t="s">
        <v>152</v>
      </c>
      <c r="J70" s="7" t="s">
        <v>2230</v>
      </c>
      <c r="K70" s="7" t="s">
        <v>107</v>
      </c>
      <c r="L70" s="7" t="s">
        <v>2231</v>
      </c>
      <c r="M70" s="7" t="s">
        <v>87</v>
      </c>
      <c r="N70" s="7">
        <v>94</v>
      </c>
      <c r="O70" s="7">
        <v>94</v>
      </c>
      <c r="P70" s="7"/>
      <c r="Q70" s="7" t="s">
        <v>88</v>
      </c>
      <c r="R70" s="7" t="s">
        <v>1483</v>
      </c>
      <c r="S70" s="7">
        <v>32</v>
      </c>
      <c r="T70" s="7">
        <v>112</v>
      </c>
      <c r="U70" s="7" t="s">
        <v>1454</v>
      </c>
      <c r="V70" s="7"/>
    </row>
    <row r="71" ht="50" customHeight="1" spans="1:22">
      <c r="A71" s="7">
        <v>68</v>
      </c>
      <c r="B71" s="7" t="s">
        <v>153</v>
      </c>
      <c r="C71" s="7" t="s">
        <v>103</v>
      </c>
      <c r="D71" s="7" t="s">
        <v>2232</v>
      </c>
      <c r="E71" s="7" t="s">
        <v>80</v>
      </c>
      <c r="F71" s="7" t="s">
        <v>2074</v>
      </c>
      <c r="G71" s="7" t="s">
        <v>82</v>
      </c>
      <c r="H71" s="7" t="s">
        <v>152</v>
      </c>
      <c r="I71" s="7" t="s">
        <v>152</v>
      </c>
      <c r="J71" s="7" t="s">
        <v>2233</v>
      </c>
      <c r="K71" s="7" t="s">
        <v>107</v>
      </c>
      <c r="L71" s="7" t="s">
        <v>2234</v>
      </c>
      <c r="M71" s="7" t="s">
        <v>87</v>
      </c>
      <c r="N71" s="35">
        <v>92</v>
      </c>
      <c r="O71" s="35">
        <v>92</v>
      </c>
      <c r="P71" s="7"/>
      <c r="Q71" s="7" t="s">
        <v>88</v>
      </c>
      <c r="R71" s="7" t="s">
        <v>1483</v>
      </c>
      <c r="S71" s="7">
        <v>119</v>
      </c>
      <c r="T71" s="7">
        <v>417</v>
      </c>
      <c r="U71" s="7" t="s">
        <v>1454</v>
      </c>
      <c r="V71" s="7"/>
    </row>
    <row r="72" ht="50" customHeight="1" spans="1:22">
      <c r="A72" s="7">
        <v>69</v>
      </c>
      <c r="B72" s="7" t="s">
        <v>153</v>
      </c>
      <c r="C72" s="7" t="s">
        <v>103</v>
      </c>
      <c r="D72" s="7" t="s">
        <v>2235</v>
      </c>
      <c r="E72" s="7" t="s">
        <v>80</v>
      </c>
      <c r="F72" s="7" t="s">
        <v>2074</v>
      </c>
      <c r="G72" s="7" t="s">
        <v>82</v>
      </c>
      <c r="H72" s="7" t="s">
        <v>152</v>
      </c>
      <c r="I72" s="7" t="s">
        <v>152</v>
      </c>
      <c r="J72" s="7" t="s">
        <v>2236</v>
      </c>
      <c r="K72" s="7" t="s">
        <v>107</v>
      </c>
      <c r="L72" s="35" t="s">
        <v>2237</v>
      </c>
      <c r="M72" s="7" t="s">
        <v>87</v>
      </c>
      <c r="N72" s="7">
        <v>113</v>
      </c>
      <c r="O72" s="7">
        <v>113</v>
      </c>
      <c r="P72" s="7"/>
      <c r="Q72" s="7" t="s">
        <v>88</v>
      </c>
      <c r="R72" s="7" t="s">
        <v>2238</v>
      </c>
      <c r="S72" s="7">
        <v>205</v>
      </c>
      <c r="T72" s="7">
        <v>630</v>
      </c>
      <c r="U72" s="7" t="s">
        <v>1454</v>
      </c>
      <c r="V72" s="7"/>
    </row>
    <row r="73" ht="50" customHeight="1" spans="1:22">
      <c r="A73" s="7">
        <v>70</v>
      </c>
      <c r="B73" s="7" t="s">
        <v>153</v>
      </c>
      <c r="C73" s="7" t="s">
        <v>103</v>
      </c>
      <c r="D73" s="7" t="s">
        <v>2239</v>
      </c>
      <c r="E73" s="7" t="s">
        <v>80</v>
      </c>
      <c r="F73" s="7" t="s">
        <v>2074</v>
      </c>
      <c r="G73" s="7" t="s">
        <v>82</v>
      </c>
      <c r="H73" s="7" t="s">
        <v>152</v>
      </c>
      <c r="I73" s="7" t="s">
        <v>152</v>
      </c>
      <c r="J73" s="7" t="s">
        <v>2240</v>
      </c>
      <c r="K73" s="7" t="s">
        <v>107</v>
      </c>
      <c r="L73" s="7" t="s">
        <v>2241</v>
      </c>
      <c r="M73" s="7" t="s">
        <v>87</v>
      </c>
      <c r="N73" s="7">
        <v>67</v>
      </c>
      <c r="O73" s="7">
        <v>67</v>
      </c>
      <c r="P73" s="7"/>
      <c r="Q73" s="7" t="s">
        <v>88</v>
      </c>
      <c r="R73" s="7" t="s">
        <v>2242</v>
      </c>
      <c r="S73" s="7">
        <v>180</v>
      </c>
      <c r="T73" s="7">
        <v>590</v>
      </c>
      <c r="U73" s="7" t="s">
        <v>1454</v>
      </c>
      <c r="V73" s="7"/>
    </row>
    <row r="74" ht="50" hidden="1" customHeight="1" spans="1:22">
      <c r="A74" s="7">
        <v>71</v>
      </c>
      <c r="B74" s="7" t="s">
        <v>153</v>
      </c>
      <c r="C74" s="7" t="s">
        <v>103</v>
      </c>
      <c r="D74" s="7" t="s">
        <v>2243</v>
      </c>
      <c r="E74" s="7" t="s">
        <v>80</v>
      </c>
      <c r="F74" s="7" t="s">
        <v>2074</v>
      </c>
      <c r="G74" s="7" t="s">
        <v>82</v>
      </c>
      <c r="H74" s="7" t="s">
        <v>152</v>
      </c>
      <c r="I74" s="7" t="s">
        <v>152</v>
      </c>
      <c r="J74" s="7" t="s">
        <v>1312</v>
      </c>
      <c r="K74" s="7" t="s">
        <v>107</v>
      </c>
      <c r="L74" s="7" t="s">
        <v>2244</v>
      </c>
      <c r="M74" s="60" t="s">
        <v>87</v>
      </c>
      <c r="N74" s="7">
        <v>46</v>
      </c>
      <c r="O74" s="7">
        <v>46</v>
      </c>
      <c r="P74" s="7"/>
      <c r="Q74" s="7" t="s">
        <v>88</v>
      </c>
      <c r="R74" s="7" t="s">
        <v>2245</v>
      </c>
      <c r="S74" s="7">
        <v>453</v>
      </c>
      <c r="T74" s="7">
        <v>1352</v>
      </c>
      <c r="U74" s="7" t="s">
        <v>1454</v>
      </c>
      <c r="V74" s="7"/>
    </row>
    <row r="75" ht="50" customHeight="1" spans="1:22">
      <c r="A75" s="7">
        <v>72</v>
      </c>
      <c r="B75" s="7" t="s">
        <v>153</v>
      </c>
      <c r="C75" s="7" t="s">
        <v>103</v>
      </c>
      <c r="D75" s="7" t="s">
        <v>904</v>
      </c>
      <c r="E75" s="7" t="s">
        <v>80</v>
      </c>
      <c r="F75" s="7" t="s">
        <v>2074</v>
      </c>
      <c r="G75" s="7" t="s">
        <v>82</v>
      </c>
      <c r="H75" s="7" t="s">
        <v>152</v>
      </c>
      <c r="I75" s="7" t="s">
        <v>152</v>
      </c>
      <c r="J75" s="7" t="s">
        <v>905</v>
      </c>
      <c r="K75" s="7" t="s">
        <v>107</v>
      </c>
      <c r="L75" s="7" t="s">
        <v>906</v>
      </c>
      <c r="M75" s="7" t="s">
        <v>87</v>
      </c>
      <c r="N75" s="7">
        <v>129</v>
      </c>
      <c r="O75" s="7">
        <v>129</v>
      </c>
      <c r="P75" s="7"/>
      <c r="Q75" s="7" t="s">
        <v>88</v>
      </c>
      <c r="R75" s="7" t="s">
        <v>1483</v>
      </c>
      <c r="S75" s="7">
        <v>536</v>
      </c>
      <c r="T75" s="7">
        <v>1616</v>
      </c>
      <c r="U75" s="7" t="s">
        <v>1454</v>
      </c>
      <c r="V75" s="7"/>
    </row>
    <row r="76" ht="50" customHeight="1" spans="1:22">
      <c r="A76" s="7">
        <v>73</v>
      </c>
      <c r="B76" s="7" t="s">
        <v>153</v>
      </c>
      <c r="C76" s="7" t="s">
        <v>103</v>
      </c>
      <c r="D76" s="7" t="s">
        <v>2246</v>
      </c>
      <c r="E76" s="7" t="s">
        <v>80</v>
      </c>
      <c r="F76" s="7" t="s">
        <v>2074</v>
      </c>
      <c r="G76" s="7" t="s">
        <v>82</v>
      </c>
      <c r="H76" s="7" t="s">
        <v>152</v>
      </c>
      <c r="I76" s="7" t="s">
        <v>152</v>
      </c>
      <c r="J76" s="7" t="s">
        <v>2247</v>
      </c>
      <c r="K76" s="7" t="s">
        <v>107</v>
      </c>
      <c r="L76" s="7" t="s">
        <v>2248</v>
      </c>
      <c r="M76" s="7" t="s">
        <v>87</v>
      </c>
      <c r="N76" s="7">
        <v>109</v>
      </c>
      <c r="O76" s="7">
        <v>109</v>
      </c>
      <c r="P76" s="7"/>
      <c r="Q76" s="7" t="s">
        <v>88</v>
      </c>
      <c r="R76" s="7" t="s">
        <v>1483</v>
      </c>
      <c r="S76" s="7">
        <v>268</v>
      </c>
      <c r="T76" s="7">
        <v>813</v>
      </c>
      <c r="U76" s="7" t="s">
        <v>1454</v>
      </c>
      <c r="V76" s="7"/>
    </row>
    <row r="77" ht="50" hidden="1" customHeight="1" spans="1:22">
      <c r="A77" s="7">
        <v>74</v>
      </c>
      <c r="B77" s="7" t="s">
        <v>153</v>
      </c>
      <c r="C77" s="7" t="s">
        <v>103</v>
      </c>
      <c r="D77" s="35" t="s">
        <v>2249</v>
      </c>
      <c r="E77" s="7" t="s">
        <v>1345</v>
      </c>
      <c r="F77" s="7" t="s">
        <v>2074</v>
      </c>
      <c r="G77" s="7" t="s">
        <v>82</v>
      </c>
      <c r="H77" s="7" t="s">
        <v>152</v>
      </c>
      <c r="I77" s="7" t="s">
        <v>152</v>
      </c>
      <c r="J77" s="35" t="s">
        <v>499</v>
      </c>
      <c r="K77" s="7" t="s">
        <v>107</v>
      </c>
      <c r="L77" s="35" t="s">
        <v>2250</v>
      </c>
      <c r="M77" s="35" t="s">
        <v>87</v>
      </c>
      <c r="N77" s="35">
        <v>30</v>
      </c>
      <c r="O77" s="35">
        <v>30</v>
      </c>
      <c r="P77" s="7"/>
      <c r="Q77" s="7" t="s">
        <v>88</v>
      </c>
      <c r="R77" s="79" t="s">
        <v>1483</v>
      </c>
      <c r="S77" s="7">
        <v>23</v>
      </c>
      <c r="T77" s="7">
        <v>69</v>
      </c>
      <c r="U77" s="7" t="s">
        <v>1330</v>
      </c>
      <c r="V77" s="7"/>
    </row>
    <row r="78" ht="50" hidden="1" customHeight="1" spans="1:22">
      <c r="A78" s="7">
        <v>75</v>
      </c>
      <c r="B78" s="7" t="s">
        <v>153</v>
      </c>
      <c r="C78" s="7" t="s">
        <v>103</v>
      </c>
      <c r="D78" s="7" t="s">
        <v>2251</v>
      </c>
      <c r="E78" s="7" t="s">
        <v>80</v>
      </c>
      <c r="F78" s="7" t="s">
        <v>2074</v>
      </c>
      <c r="G78" s="7" t="s">
        <v>82</v>
      </c>
      <c r="H78" s="7" t="s">
        <v>152</v>
      </c>
      <c r="I78" s="7" t="s">
        <v>152</v>
      </c>
      <c r="J78" s="7" t="s">
        <v>2252</v>
      </c>
      <c r="K78" s="7" t="s">
        <v>107</v>
      </c>
      <c r="L78" s="7" t="s">
        <v>2253</v>
      </c>
      <c r="M78" s="7" t="s">
        <v>87</v>
      </c>
      <c r="N78" s="7">
        <v>38</v>
      </c>
      <c r="O78" s="7">
        <v>38</v>
      </c>
      <c r="P78" s="7"/>
      <c r="Q78" s="7" t="s">
        <v>88</v>
      </c>
      <c r="R78" s="60" t="s">
        <v>2254</v>
      </c>
      <c r="S78" s="7">
        <v>40</v>
      </c>
      <c r="T78" s="7">
        <v>130</v>
      </c>
      <c r="U78" s="7" t="s">
        <v>1454</v>
      </c>
      <c r="V78" s="7"/>
    </row>
    <row r="79" ht="50" customHeight="1" spans="1:22">
      <c r="A79" s="7">
        <v>76</v>
      </c>
      <c r="B79" s="7" t="s">
        <v>1504</v>
      </c>
      <c r="C79" s="61" t="s">
        <v>103</v>
      </c>
      <c r="D79" s="7" t="s">
        <v>907</v>
      </c>
      <c r="E79" s="62" t="s">
        <v>80</v>
      </c>
      <c r="F79" s="62" t="s">
        <v>1162</v>
      </c>
      <c r="G79" s="61" t="s">
        <v>82</v>
      </c>
      <c r="H79" s="61" t="s">
        <v>2255</v>
      </c>
      <c r="I79" s="61" t="s">
        <v>1506</v>
      </c>
      <c r="J79" s="61" t="s">
        <v>908</v>
      </c>
      <c r="K79" s="61" t="s">
        <v>107</v>
      </c>
      <c r="L79" s="7" t="s">
        <v>909</v>
      </c>
      <c r="M79" s="61" t="s">
        <v>87</v>
      </c>
      <c r="N79" s="70">
        <v>100</v>
      </c>
      <c r="O79" s="70">
        <v>100</v>
      </c>
      <c r="P79" s="71"/>
      <c r="Q79" s="80" t="s">
        <v>88</v>
      </c>
      <c r="R79" s="61" t="s">
        <v>1228</v>
      </c>
      <c r="S79" s="7">
        <v>32</v>
      </c>
      <c r="T79" s="7">
        <v>100</v>
      </c>
      <c r="U79" s="61" t="s">
        <v>1509</v>
      </c>
      <c r="V79" s="61"/>
    </row>
    <row r="80" ht="50" customHeight="1" spans="1:22">
      <c r="A80" s="7">
        <v>77</v>
      </c>
      <c r="B80" s="7" t="s">
        <v>1504</v>
      </c>
      <c r="C80" s="7" t="s">
        <v>103</v>
      </c>
      <c r="D80" s="63" t="s">
        <v>2256</v>
      </c>
      <c r="E80" s="62" t="s">
        <v>80</v>
      </c>
      <c r="F80" s="62" t="s">
        <v>1162</v>
      </c>
      <c r="G80" s="61" t="s">
        <v>82</v>
      </c>
      <c r="H80" s="61" t="s">
        <v>2257</v>
      </c>
      <c r="I80" s="61" t="s">
        <v>1506</v>
      </c>
      <c r="J80" s="61" t="s">
        <v>557</v>
      </c>
      <c r="K80" s="61" t="s">
        <v>107</v>
      </c>
      <c r="L80" s="7" t="s">
        <v>2258</v>
      </c>
      <c r="M80" s="61" t="s">
        <v>87</v>
      </c>
      <c r="N80" s="70">
        <v>59</v>
      </c>
      <c r="O80" s="70">
        <v>59</v>
      </c>
      <c r="P80" s="71"/>
      <c r="Q80" s="80" t="s">
        <v>88</v>
      </c>
      <c r="R80" s="61" t="s">
        <v>1468</v>
      </c>
      <c r="S80" s="61">
        <v>50</v>
      </c>
      <c r="T80" s="61">
        <v>150</v>
      </c>
      <c r="U80" s="61" t="s">
        <v>1509</v>
      </c>
      <c r="V80" s="61"/>
    </row>
    <row r="81" ht="50" hidden="1" customHeight="1" spans="1:22">
      <c r="A81" s="7">
        <v>78</v>
      </c>
      <c r="B81" s="7" t="s">
        <v>1504</v>
      </c>
      <c r="C81" s="7" t="s">
        <v>103</v>
      </c>
      <c r="D81" s="63" t="s">
        <v>2259</v>
      </c>
      <c r="E81" s="62" t="s">
        <v>80</v>
      </c>
      <c r="F81" s="62" t="s">
        <v>1162</v>
      </c>
      <c r="G81" s="61" t="s">
        <v>82</v>
      </c>
      <c r="H81" s="61" t="s">
        <v>2260</v>
      </c>
      <c r="I81" s="61" t="s">
        <v>1506</v>
      </c>
      <c r="J81" s="61" t="s">
        <v>276</v>
      </c>
      <c r="K81" s="61" t="s">
        <v>107</v>
      </c>
      <c r="L81" s="7" t="s">
        <v>2261</v>
      </c>
      <c r="M81" s="61" t="s">
        <v>87</v>
      </c>
      <c r="N81" s="70">
        <v>46</v>
      </c>
      <c r="O81" s="70">
        <v>46</v>
      </c>
      <c r="P81" s="71"/>
      <c r="Q81" s="80" t="s">
        <v>88</v>
      </c>
      <c r="R81" s="61" t="s">
        <v>1468</v>
      </c>
      <c r="S81" s="61">
        <v>34</v>
      </c>
      <c r="T81" s="61">
        <v>110</v>
      </c>
      <c r="U81" s="61" t="s">
        <v>1509</v>
      </c>
      <c r="V81" s="61"/>
    </row>
    <row r="82" ht="50" hidden="1" customHeight="1" spans="1:22">
      <c r="A82" s="7">
        <v>79</v>
      </c>
      <c r="B82" s="7" t="s">
        <v>1504</v>
      </c>
      <c r="C82" s="61" t="s">
        <v>103</v>
      </c>
      <c r="D82" s="7" t="s">
        <v>2262</v>
      </c>
      <c r="E82" s="62" t="s">
        <v>80</v>
      </c>
      <c r="F82" s="62" t="s">
        <v>1162</v>
      </c>
      <c r="G82" s="61" t="s">
        <v>82</v>
      </c>
      <c r="H82" s="61" t="s">
        <v>2263</v>
      </c>
      <c r="I82" s="61" t="s">
        <v>1506</v>
      </c>
      <c r="J82" s="61" t="s">
        <v>270</v>
      </c>
      <c r="K82" s="61" t="s">
        <v>107</v>
      </c>
      <c r="L82" s="7" t="s">
        <v>2264</v>
      </c>
      <c r="M82" s="61" t="s">
        <v>87</v>
      </c>
      <c r="N82" s="70">
        <v>40</v>
      </c>
      <c r="O82" s="70">
        <v>40</v>
      </c>
      <c r="P82" s="71"/>
      <c r="Q82" s="80" t="s">
        <v>88</v>
      </c>
      <c r="R82" s="61" t="s">
        <v>1228</v>
      </c>
      <c r="S82" s="7">
        <v>15</v>
      </c>
      <c r="T82" s="7">
        <v>59</v>
      </c>
      <c r="U82" s="61" t="s">
        <v>1509</v>
      </c>
      <c r="V82" s="61"/>
    </row>
    <row r="83" ht="50" customHeight="1" spans="1:22">
      <c r="A83" s="7">
        <v>80</v>
      </c>
      <c r="B83" s="7" t="s">
        <v>1504</v>
      </c>
      <c r="C83" s="7" t="s">
        <v>103</v>
      </c>
      <c r="D83" s="63" t="s">
        <v>2265</v>
      </c>
      <c r="E83" s="62" t="s">
        <v>80</v>
      </c>
      <c r="F83" s="62" t="s">
        <v>2074</v>
      </c>
      <c r="G83" s="8" t="s">
        <v>82</v>
      </c>
      <c r="H83" s="61" t="s">
        <v>2266</v>
      </c>
      <c r="I83" s="61" t="s">
        <v>1506</v>
      </c>
      <c r="J83" s="61" t="s">
        <v>2267</v>
      </c>
      <c r="K83" s="61" t="s">
        <v>107</v>
      </c>
      <c r="L83" s="63" t="s">
        <v>2268</v>
      </c>
      <c r="M83" s="61" t="s">
        <v>87</v>
      </c>
      <c r="N83" s="70">
        <v>55</v>
      </c>
      <c r="O83" s="70">
        <v>55</v>
      </c>
      <c r="P83" s="72"/>
      <c r="Q83" s="61" t="s">
        <v>88</v>
      </c>
      <c r="R83" s="61" t="s">
        <v>1228</v>
      </c>
      <c r="S83" s="8">
        <v>35</v>
      </c>
      <c r="T83" s="8">
        <v>110</v>
      </c>
      <c r="U83" s="8" t="s">
        <v>1509</v>
      </c>
      <c r="V83" s="61"/>
    </row>
    <row r="84" ht="50" hidden="1" customHeight="1" spans="1:22">
      <c r="A84" s="7">
        <v>81</v>
      </c>
      <c r="B84" s="64" t="s">
        <v>2058</v>
      </c>
      <c r="C84" s="7" t="s">
        <v>103</v>
      </c>
      <c r="D84" s="7" t="s">
        <v>2269</v>
      </c>
      <c r="E84" s="7" t="s">
        <v>80</v>
      </c>
      <c r="F84" s="7" t="s">
        <v>2074</v>
      </c>
      <c r="G84" s="7" t="s">
        <v>82</v>
      </c>
      <c r="H84" s="7" t="s">
        <v>2060</v>
      </c>
      <c r="I84" s="7" t="s">
        <v>2060</v>
      </c>
      <c r="J84" s="7" t="s">
        <v>2270</v>
      </c>
      <c r="K84" s="7" t="s">
        <v>107</v>
      </c>
      <c r="L84" s="7" t="s">
        <v>2271</v>
      </c>
      <c r="M84" s="7" t="s">
        <v>87</v>
      </c>
      <c r="N84" s="7">
        <v>40</v>
      </c>
      <c r="O84" s="7">
        <v>40</v>
      </c>
      <c r="P84" s="7"/>
      <c r="Q84" s="7"/>
      <c r="R84" s="7" t="s">
        <v>1720</v>
      </c>
      <c r="S84" s="7">
        <v>38</v>
      </c>
      <c r="T84" s="7">
        <v>94</v>
      </c>
      <c r="U84" s="7" t="s">
        <v>2063</v>
      </c>
      <c r="V84" s="7"/>
    </row>
    <row r="85" ht="50" hidden="1" customHeight="1" spans="1:22">
      <c r="A85" s="7">
        <v>82</v>
      </c>
      <c r="B85" s="64" t="s">
        <v>2058</v>
      </c>
      <c r="C85" s="7" t="s">
        <v>103</v>
      </c>
      <c r="D85" s="7" t="s">
        <v>910</v>
      </c>
      <c r="E85" s="7" t="s">
        <v>80</v>
      </c>
      <c r="F85" s="7" t="s">
        <v>2074</v>
      </c>
      <c r="G85" s="7" t="s">
        <v>82</v>
      </c>
      <c r="H85" s="7" t="s">
        <v>2060</v>
      </c>
      <c r="I85" s="7" t="s">
        <v>2060</v>
      </c>
      <c r="J85" s="7" t="s">
        <v>911</v>
      </c>
      <c r="K85" s="7" t="s">
        <v>107</v>
      </c>
      <c r="L85" s="7" t="s">
        <v>912</v>
      </c>
      <c r="M85" s="7" t="s">
        <v>87</v>
      </c>
      <c r="N85" s="7">
        <v>32</v>
      </c>
      <c r="O85" s="7">
        <v>32</v>
      </c>
      <c r="P85" s="7"/>
      <c r="Q85" s="7"/>
      <c r="R85" s="7" t="s">
        <v>1720</v>
      </c>
      <c r="S85" s="7">
        <v>12</v>
      </c>
      <c r="T85" s="7">
        <v>28</v>
      </c>
      <c r="U85" s="7" t="s">
        <v>2063</v>
      </c>
      <c r="V85" s="7"/>
    </row>
    <row r="86" ht="50" customHeight="1" spans="1:22">
      <c r="A86" s="7">
        <v>83</v>
      </c>
      <c r="B86" s="8" t="s">
        <v>1535</v>
      </c>
      <c r="C86" s="8" t="s">
        <v>103</v>
      </c>
      <c r="D86" s="65" t="s">
        <v>2272</v>
      </c>
      <c r="E86" s="8" t="s">
        <v>80</v>
      </c>
      <c r="F86" s="8" t="s">
        <v>2074</v>
      </c>
      <c r="G86" s="8" t="s">
        <v>82</v>
      </c>
      <c r="H86" s="13" t="s">
        <v>2273</v>
      </c>
      <c r="I86" s="8" t="s">
        <v>220</v>
      </c>
      <c r="J86" s="65" t="s">
        <v>2274</v>
      </c>
      <c r="K86" s="8" t="s">
        <v>107</v>
      </c>
      <c r="L86" s="65" t="s">
        <v>2275</v>
      </c>
      <c r="M86" s="8" t="s">
        <v>87</v>
      </c>
      <c r="N86" s="13">
        <v>650</v>
      </c>
      <c r="O86" s="13">
        <v>650</v>
      </c>
      <c r="P86" s="5"/>
      <c r="Q86" s="8" t="s">
        <v>88</v>
      </c>
      <c r="R86" s="8" t="s">
        <v>1228</v>
      </c>
      <c r="S86" s="13">
        <v>30</v>
      </c>
      <c r="T86" s="13">
        <v>100</v>
      </c>
      <c r="U86" s="65" t="s">
        <v>2276</v>
      </c>
      <c r="V86" s="5"/>
    </row>
    <row r="87" ht="50" customHeight="1" spans="1:22">
      <c r="A87" s="7">
        <v>84</v>
      </c>
      <c r="B87" s="8" t="s">
        <v>1535</v>
      </c>
      <c r="C87" s="8" t="s">
        <v>103</v>
      </c>
      <c r="D87" s="8" t="s">
        <v>913</v>
      </c>
      <c r="E87" s="8" t="s">
        <v>80</v>
      </c>
      <c r="F87" s="8" t="s">
        <v>2074</v>
      </c>
      <c r="G87" s="8" t="s">
        <v>82</v>
      </c>
      <c r="H87" s="8" t="s">
        <v>2277</v>
      </c>
      <c r="I87" s="8" t="s">
        <v>220</v>
      </c>
      <c r="J87" s="65" t="s">
        <v>914</v>
      </c>
      <c r="K87" s="8" t="s">
        <v>85</v>
      </c>
      <c r="L87" s="8" t="s">
        <v>2278</v>
      </c>
      <c r="M87" s="8" t="s">
        <v>87</v>
      </c>
      <c r="N87" s="8">
        <v>120</v>
      </c>
      <c r="O87" s="8">
        <v>120</v>
      </c>
      <c r="P87" s="8"/>
      <c r="Q87" s="8" t="s">
        <v>88</v>
      </c>
      <c r="R87" s="8" t="s">
        <v>1228</v>
      </c>
      <c r="S87" s="8">
        <v>26</v>
      </c>
      <c r="T87" s="8">
        <v>90</v>
      </c>
      <c r="U87" s="81" t="s">
        <v>2279</v>
      </c>
      <c r="V87" s="5"/>
    </row>
    <row r="88" ht="50" customHeight="1" spans="1:22">
      <c r="A88" s="7">
        <v>85</v>
      </c>
      <c r="B88" s="8" t="s">
        <v>1535</v>
      </c>
      <c r="C88" s="8" t="s">
        <v>103</v>
      </c>
      <c r="D88" s="8" t="s">
        <v>2280</v>
      </c>
      <c r="E88" s="8" t="s">
        <v>80</v>
      </c>
      <c r="F88" s="8" t="s">
        <v>2074</v>
      </c>
      <c r="G88" s="8" t="s">
        <v>82</v>
      </c>
      <c r="H88" s="8" t="s">
        <v>2281</v>
      </c>
      <c r="I88" s="8" t="s">
        <v>220</v>
      </c>
      <c r="J88" s="8" t="s">
        <v>2282</v>
      </c>
      <c r="K88" s="8" t="s">
        <v>107</v>
      </c>
      <c r="L88" s="8" t="s">
        <v>2283</v>
      </c>
      <c r="M88" s="8" t="s">
        <v>87</v>
      </c>
      <c r="N88" s="8">
        <v>70</v>
      </c>
      <c r="O88" s="8">
        <v>70</v>
      </c>
      <c r="P88" s="8"/>
      <c r="Q88" s="8" t="s">
        <v>88</v>
      </c>
      <c r="R88" s="8" t="s">
        <v>1228</v>
      </c>
      <c r="S88" s="8">
        <v>10</v>
      </c>
      <c r="T88" s="8">
        <v>25</v>
      </c>
      <c r="U88" s="81" t="s">
        <v>2284</v>
      </c>
      <c r="V88" s="5"/>
    </row>
    <row r="89" ht="50" customHeight="1" spans="1:22">
      <c r="A89" s="7">
        <v>86</v>
      </c>
      <c r="B89" s="8" t="s">
        <v>1535</v>
      </c>
      <c r="C89" s="8" t="s">
        <v>103</v>
      </c>
      <c r="D89" s="8" t="s">
        <v>2285</v>
      </c>
      <c r="E89" s="8" t="s">
        <v>80</v>
      </c>
      <c r="F89" s="8" t="s">
        <v>2074</v>
      </c>
      <c r="G89" s="8" t="s">
        <v>82</v>
      </c>
      <c r="H89" s="8" t="s">
        <v>2286</v>
      </c>
      <c r="I89" s="8" t="s">
        <v>220</v>
      </c>
      <c r="J89" s="8" t="s">
        <v>2287</v>
      </c>
      <c r="K89" s="8" t="s">
        <v>107</v>
      </c>
      <c r="L89" s="8" t="s">
        <v>2288</v>
      </c>
      <c r="M89" s="8" t="s">
        <v>87</v>
      </c>
      <c r="N89" s="8">
        <v>65</v>
      </c>
      <c r="O89" s="8">
        <v>65</v>
      </c>
      <c r="P89" s="8"/>
      <c r="Q89" s="8" t="s">
        <v>88</v>
      </c>
      <c r="R89" s="8" t="s">
        <v>1228</v>
      </c>
      <c r="S89" s="8">
        <v>16</v>
      </c>
      <c r="T89" s="8">
        <v>48</v>
      </c>
      <c r="U89" s="81" t="s">
        <v>2289</v>
      </c>
      <c r="V89" s="8"/>
    </row>
    <row r="90" ht="50" hidden="1" customHeight="1" spans="1:22">
      <c r="A90" s="7">
        <v>87</v>
      </c>
      <c r="B90" s="7" t="s">
        <v>1572</v>
      </c>
      <c r="C90" s="7" t="s">
        <v>103</v>
      </c>
      <c r="D90" s="7" t="s">
        <v>2290</v>
      </c>
      <c r="E90" s="7" t="s">
        <v>80</v>
      </c>
      <c r="F90" s="7" t="s">
        <v>2074</v>
      </c>
      <c r="G90" s="7" t="s">
        <v>82</v>
      </c>
      <c r="H90" s="7" t="s">
        <v>2291</v>
      </c>
      <c r="I90" s="7" t="s">
        <v>343</v>
      </c>
      <c r="J90" s="7" t="s">
        <v>2292</v>
      </c>
      <c r="K90" s="7" t="s">
        <v>107</v>
      </c>
      <c r="L90" s="64" t="s">
        <v>2293</v>
      </c>
      <c r="M90" s="7" t="s">
        <v>87</v>
      </c>
      <c r="N90" s="69">
        <v>40</v>
      </c>
      <c r="O90" s="69">
        <v>40</v>
      </c>
      <c r="P90" s="7"/>
      <c r="Q90" s="7" t="s">
        <v>88</v>
      </c>
      <c r="R90" s="7" t="s">
        <v>2294</v>
      </c>
      <c r="S90" s="7">
        <v>780</v>
      </c>
      <c r="T90" s="7">
        <v>2808</v>
      </c>
      <c r="U90" s="7" t="s">
        <v>2295</v>
      </c>
      <c r="V90" s="7"/>
    </row>
    <row r="91" ht="50" customHeight="1" spans="1:22">
      <c r="A91" s="7">
        <v>88</v>
      </c>
      <c r="B91" s="7" t="s">
        <v>1572</v>
      </c>
      <c r="C91" s="7" t="s">
        <v>103</v>
      </c>
      <c r="D91" s="64" t="s">
        <v>916</v>
      </c>
      <c r="E91" s="7" t="s">
        <v>80</v>
      </c>
      <c r="F91" s="7" t="s">
        <v>2074</v>
      </c>
      <c r="G91" s="7" t="s">
        <v>82</v>
      </c>
      <c r="H91" s="7" t="s">
        <v>2296</v>
      </c>
      <c r="I91" s="7" t="s">
        <v>343</v>
      </c>
      <c r="J91" s="7" t="s">
        <v>917</v>
      </c>
      <c r="K91" s="7" t="s">
        <v>107</v>
      </c>
      <c r="L91" s="7" t="s">
        <v>2297</v>
      </c>
      <c r="M91" s="7" t="s">
        <v>87</v>
      </c>
      <c r="N91" s="69">
        <v>150</v>
      </c>
      <c r="O91" s="69">
        <v>150</v>
      </c>
      <c r="P91" s="7"/>
      <c r="Q91" s="7" t="s">
        <v>88</v>
      </c>
      <c r="R91" s="7" t="s">
        <v>2294</v>
      </c>
      <c r="S91" s="7">
        <v>485</v>
      </c>
      <c r="T91" s="7">
        <v>1455</v>
      </c>
      <c r="U91" s="7" t="s">
        <v>2295</v>
      </c>
      <c r="V91" s="7"/>
    </row>
    <row r="92" ht="50" customHeight="1" spans="1:22">
      <c r="A92" s="7">
        <v>89</v>
      </c>
      <c r="B92" s="7" t="s">
        <v>1572</v>
      </c>
      <c r="C92" s="7" t="s">
        <v>103</v>
      </c>
      <c r="D92" s="7" t="s">
        <v>2298</v>
      </c>
      <c r="E92" s="7" t="s">
        <v>80</v>
      </c>
      <c r="F92" s="7" t="s">
        <v>2074</v>
      </c>
      <c r="G92" s="7" t="s">
        <v>82</v>
      </c>
      <c r="H92" s="7" t="s">
        <v>2299</v>
      </c>
      <c r="I92" s="7" t="s">
        <v>343</v>
      </c>
      <c r="J92" s="7" t="s">
        <v>2300</v>
      </c>
      <c r="K92" s="7" t="s">
        <v>85</v>
      </c>
      <c r="L92" s="64" t="s">
        <v>2301</v>
      </c>
      <c r="M92" s="7" t="s">
        <v>87</v>
      </c>
      <c r="N92" s="69">
        <v>130</v>
      </c>
      <c r="O92" s="69">
        <v>130</v>
      </c>
      <c r="P92" s="7"/>
      <c r="Q92" s="7" t="s">
        <v>88</v>
      </c>
      <c r="R92" s="7" t="s">
        <v>2294</v>
      </c>
      <c r="S92" s="7">
        <v>32</v>
      </c>
      <c r="T92" s="7">
        <v>112</v>
      </c>
      <c r="U92" s="7" t="s">
        <v>2295</v>
      </c>
      <c r="V92" s="7"/>
    </row>
    <row r="93" ht="50" customHeight="1" spans="1:22">
      <c r="A93" s="7">
        <v>90</v>
      </c>
      <c r="B93" s="66" t="s">
        <v>1597</v>
      </c>
      <c r="C93" s="67" t="s">
        <v>103</v>
      </c>
      <c r="D93" s="67" t="s">
        <v>818</v>
      </c>
      <c r="E93" s="67" t="s">
        <v>80</v>
      </c>
      <c r="F93" s="67" t="s">
        <v>2074</v>
      </c>
      <c r="G93" s="67" t="s">
        <v>82</v>
      </c>
      <c r="H93" s="67" t="s">
        <v>2302</v>
      </c>
      <c r="I93" s="67" t="s">
        <v>2303</v>
      </c>
      <c r="J93" s="67" t="s">
        <v>819</v>
      </c>
      <c r="K93" s="67" t="s">
        <v>107</v>
      </c>
      <c r="L93" s="73" t="s">
        <v>820</v>
      </c>
      <c r="M93" s="67" t="s">
        <v>87</v>
      </c>
      <c r="N93" s="67">
        <v>85</v>
      </c>
      <c r="O93" s="67">
        <v>85</v>
      </c>
      <c r="P93" s="74">
        <v>0</v>
      </c>
      <c r="Q93" s="67" t="s">
        <v>88</v>
      </c>
      <c r="R93" s="74" t="s">
        <v>1468</v>
      </c>
      <c r="S93" s="67">
        <v>40</v>
      </c>
      <c r="T93" s="67">
        <v>160</v>
      </c>
      <c r="U93" s="67" t="s">
        <v>2304</v>
      </c>
      <c r="V93" s="7"/>
    </row>
    <row r="94" ht="50" hidden="1" customHeight="1" spans="1:22">
      <c r="A94" s="7">
        <v>91</v>
      </c>
      <c r="B94" s="66" t="s">
        <v>1597</v>
      </c>
      <c r="C94" s="67" t="s">
        <v>103</v>
      </c>
      <c r="D94" s="67" t="s">
        <v>2305</v>
      </c>
      <c r="E94" s="67" t="s">
        <v>80</v>
      </c>
      <c r="F94" s="67" t="s">
        <v>2074</v>
      </c>
      <c r="G94" s="67" t="s">
        <v>82</v>
      </c>
      <c r="H94" s="67" t="s">
        <v>2302</v>
      </c>
      <c r="I94" s="67" t="s">
        <v>2303</v>
      </c>
      <c r="J94" s="67" t="s">
        <v>2306</v>
      </c>
      <c r="K94" s="67" t="s">
        <v>85</v>
      </c>
      <c r="L94" s="67" t="s">
        <v>2307</v>
      </c>
      <c r="M94" s="67" t="s">
        <v>87</v>
      </c>
      <c r="N94" s="67">
        <v>40</v>
      </c>
      <c r="O94" s="67">
        <v>40</v>
      </c>
      <c r="P94" s="74">
        <v>0</v>
      </c>
      <c r="Q94" s="67" t="s">
        <v>88</v>
      </c>
      <c r="R94" s="74" t="s">
        <v>1468</v>
      </c>
      <c r="S94" s="67">
        <v>38</v>
      </c>
      <c r="T94" s="67">
        <v>160</v>
      </c>
      <c r="U94" s="67" t="s">
        <v>2304</v>
      </c>
      <c r="V94" s="7"/>
    </row>
    <row r="95" ht="50" customHeight="1" spans="1:22">
      <c r="A95" s="7">
        <v>92</v>
      </c>
      <c r="B95" s="66" t="s">
        <v>1597</v>
      </c>
      <c r="C95" s="67" t="s">
        <v>103</v>
      </c>
      <c r="D95" s="67" t="s">
        <v>919</v>
      </c>
      <c r="E95" s="67" t="s">
        <v>80</v>
      </c>
      <c r="F95" s="67" t="s">
        <v>2074</v>
      </c>
      <c r="G95" s="67" t="s">
        <v>82</v>
      </c>
      <c r="H95" s="67" t="s">
        <v>2302</v>
      </c>
      <c r="I95" s="67" t="s">
        <v>2303</v>
      </c>
      <c r="J95" s="67" t="s">
        <v>920</v>
      </c>
      <c r="K95" s="67" t="s">
        <v>107</v>
      </c>
      <c r="L95" s="75" t="s">
        <v>2308</v>
      </c>
      <c r="M95" s="67" t="s">
        <v>87</v>
      </c>
      <c r="N95" s="67">
        <v>55</v>
      </c>
      <c r="O95" s="67">
        <v>55</v>
      </c>
      <c r="P95" s="74">
        <v>0</v>
      </c>
      <c r="Q95" s="67" t="s">
        <v>88</v>
      </c>
      <c r="R95" s="74" t="s">
        <v>1468</v>
      </c>
      <c r="S95" s="67">
        <v>40</v>
      </c>
      <c r="T95" s="67">
        <v>150</v>
      </c>
      <c r="U95" s="67" t="s">
        <v>2304</v>
      </c>
      <c r="V95" s="7"/>
    </row>
    <row r="96" ht="50" customHeight="1" spans="1:22">
      <c r="A96" s="7">
        <v>93</v>
      </c>
      <c r="B96" s="66" t="s">
        <v>1597</v>
      </c>
      <c r="C96" s="67" t="s">
        <v>103</v>
      </c>
      <c r="D96" s="67" t="s">
        <v>2309</v>
      </c>
      <c r="E96" s="67" t="s">
        <v>80</v>
      </c>
      <c r="F96" s="67" t="s">
        <v>2074</v>
      </c>
      <c r="G96" s="67" t="s">
        <v>82</v>
      </c>
      <c r="H96" s="67" t="s">
        <v>2302</v>
      </c>
      <c r="I96" s="67" t="s">
        <v>2303</v>
      </c>
      <c r="J96" s="67" t="s">
        <v>2310</v>
      </c>
      <c r="K96" s="67" t="s">
        <v>107</v>
      </c>
      <c r="L96" s="67" t="s">
        <v>2311</v>
      </c>
      <c r="M96" s="67" t="s">
        <v>87</v>
      </c>
      <c r="N96" s="67">
        <v>55</v>
      </c>
      <c r="O96" s="67">
        <v>55</v>
      </c>
      <c r="P96" s="74">
        <v>0</v>
      </c>
      <c r="Q96" s="67" t="s">
        <v>88</v>
      </c>
      <c r="R96" s="74" t="s">
        <v>1468</v>
      </c>
      <c r="S96" s="67">
        <v>30</v>
      </c>
      <c r="T96" s="67">
        <v>150</v>
      </c>
      <c r="U96" s="67" t="s">
        <v>2304</v>
      </c>
      <c r="V96" s="7"/>
    </row>
    <row r="97" ht="50" customHeight="1" spans="1:22">
      <c r="A97" s="7">
        <v>94</v>
      </c>
      <c r="B97" s="66" t="s">
        <v>1597</v>
      </c>
      <c r="C97" s="67" t="s">
        <v>103</v>
      </c>
      <c r="D97" s="67" t="s">
        <v>821</v>
      </c>
      <c r="E97" s="67" t="s">
        <v>80</v>
      </c>
      <c r="F97" s="67" t="s">
        <v>2074</v>
      </c>
      <c r="G97" s="67" t="s">
        <v>82</v>
      </c>
      <c r="H97" s="67" t="s">
        <v>2302</v>
      </c>
      <c r="I97" s="67" t="s">
        <v>2303</v>
      </c>
      <c r="J97" s="67" t="s">
        <v>822</v>
      </c>
      <c r="K97" s="67" t="s">
        <v>107</v>
      </c>
      <c r="L97" s="67" t="s">
        <v>823</v>
      </c>
      <c r="M97" s="67" t="s">
        <v>87</v>
      </c>
      <c r="N97" s="67">
        <v>70</v>
      </c>
      <c r="O97" s="67">
        <v>70</v>
      </c>
      <c r="P97" s="74">
        <v>0</v>
      </c>
      <c r="Q97" s="67" t="s">
        <v>88</v>
      </c>
      <c r="R97" s="74" t="s">
        <v>1468</v>
      </c>
      <c r="S97" s="67">
        <v>4</v>
      </c>
      <c r="T97" s="67">
        <v>13</v>
      </c>
      <c r="U97" s="67" t="s">
        <v>2304</v>
      </c>
      <c r="V97" s="7"/>
    </row>
    <row r="98" ht="50" hidden="1" customHeight="1" spans="1:22">
      <c r="A98" s="7">
        <v>95</v>
      </c>
      <c r="B98" s="66" t="s">
        <v>1597</v>
      </c>
      <c r="C98" s="67" t="s">
        <v>103</v>
      </c>
      <c r="D98" s="67" t="s">
        <v>2312</v>
      </c>
      <c r="E98" s="67" t="s">
        <v>2313</v>
      </c>
      <c r="F98" s="67" t="s">
        <v>2074</v>
      </c>
      <c r="G98" s="67" t="s">
        <v>82</v>
      </c>
      <c r="H98" s="67" t="s">
        <v>2302</v>
      </c>
      <c r="I98" s="67" t="s">
        <v>2303</v>
      </c>
      <c r="J98" s="67" t="s">
        <v>2314</v>
      </c>
      <c r="K98" s="67" t="s">
        <v>107</v>
      </c>
      <c r="L98" s="67" t="s">
        <v>2315</v>
      </c>
      <c r="M98" s="67" t="s">
        <v>87</v>
      </c>
      <c r="N98" s="67">
        <v>45</v>
      </c>
      <c r="O98" s="67">
        <v>45</v>
      </c>
      <c r="P98" s="74">
        <v>0</v>
      </c>
      <c r="Q98" s="67" t="s">
        <v>88</v>
      </c>
      <c r="R98" s="74" t="s">
        <v>1468</v>
      </c>
      <c r="S98" s="67">
        <v>30</v>
      </c>
      <c r="T98" s="67">
        <v>140</v>
      </c>
      <c r="U98" s="67" t="s">
        <v>2304</v>
      </c>
      <c r="V98" s="7"/>
    </row>
    <row r="99" ht="50" customHeight="1" spans="1:22">
      <c r="A99" s="7">
        <v>96</v>
      </c>
      <c r="B99" s="66" t="s">
        <v>1597</v>
      </c>
      <c r="C99" s="67" t="s">
        <v>103</v>
      </c>
      <c r="D99" s="67" t="s">
        <v>2316</v>
      </c>
      <c r="E99" s="67" t="s">
        <v>80</v>
      </c>
      <c r="F99" s="67" t="s">
        <v>2074</v>
      </c>
      <c r="G99" s="67" t="s">
        <v>82</v>
      </c>
      <c r="H99" s="67" t="s">
        <v>2302</v>
      </c>
      <c r="I99" s="67" t="s">
        <v>2303</v>
      </c>
      <c r="J99" s="76" t="s">
        <v>2317</v>
      </c>
      <c r="K99" s="67" t="s">
        <v>85</v>
      </c>
      <c r="L99" s="67" t="s">
        <v>2318</v>
      </c>
      <c r="M99" s="67" t="s">
        <v>87</v>
      </c>
      <c r="N99" s="76">
        <v>60</v>
      </c>
      <c r="O99" s="76">
        <v>60</v>
      </c>
      <c r="P99" s="74">
        <v>0</v>
      </c>
      <c r="Q99" s="67" t="s">
        <v>88</v>
      </c>
      <c r="R99" s="74" t="s">
        <v>1468</v>
      </c>
      <c r="S99" s="67">
        <v>30</v>
      </c>
      <c r="T99" s="67">
        <v>150</v>
      </c>
      <c r="U99" s="67" t="s">
        <v>2304</v>
      </c>
      <c r="V99" s="7"/>
    </row>
    <row r="100" ht="50" hidden="1" customHeight="1" spans="1:22">
      <c r="A100" s="7">
        <v>97</v>
      </c>
      <c r="B100" s="7" t="s">
        <v>1658</v>
      </c>
      <c r="C100" s="7" t="s">
        <v>103</v>
      </c>
      <c r="D100" s="7" t="s">
        <v>2319</v>
      </c>
      <c r="E100" s="34" t="s">
        <v>80</v>
      </c>
      <c r="F100" s="7" t="s">
        <v>2074</v>
      </c>
      <c r="G100" s="7" t="s">
        <v>82</v>
      </c>
      <c r="H100" s="7" t="s">
        <v>2320</v>
      </c>
      <c r="I100" s="7" t="s">
        <v>2321</v>
      </c>
      <c r="J100" s="7" t="s">
        <v>2322</v>
      </c>
      <c r="K100" s="7" t="s">
        <v>107</v>
      </c>
      <c r="L100" s="77" t="s">
        <v>2323</v>
      </c>
      <c r="M100" s="7" t="s">
        <v>87</v>
      </c>
      <c r="N100" s="77">
        <v>43</v>
      </c>
      <c r="O100" s="77">
        <v>43</v>
      </c>
      <c r="P100" s="7">
        <v>0</v>
      </c>
      <c r="Q100" s="7" t="s">
        <v>88</v>
      </c>
      <c r="R100" s="77" t="s">
        <v>1384</v>
      </c>
      <c r="S100" s="7">
        <v>25</v>
      </c>
      <c r="T100" s="7">
        <v>100</v>
      </c>
      <c r="U100" s="7" t="s">
        <v>1454</v>
      </c>
      <c r="V100" s="7"/>
    </row>
    <row r="101" ht="50" hidden="1" customHeight="1" spans="1:22">
      <c r="A101" s="7">
        <v>98</v>
      </c>
      <c r="B101" s="7" t="s">
        <v>1658</v>
      </c>
      <c r="C101" s="7" t="s">
        <v>103</v>
      </c>
      <c r="D101" s="7" t="s">
        <v>2324</v>
      </c>
      <c r="E101" s="34" t="s">
        <v>80</v>
      </c>
      <c r="F101" s="7" t="s">
        <v>2074</v>
      </c>
      <c r="G101" s="7" t="s">
        <v>82</v>
      </c>
      <c r="H101" s="7" t="s">
        <v>2325</v>
      </c>
      <c r="I101" s="7" t="s">
        <v>1681</v>
      </c>
      <c r="J101" s="7" t="s">
        <v>2326</v>
      </c>
      <c r="K101" s="7" t="s">
        <v>107</v>
      </c>
      <c r="L101" s="77" t="s">
        <v>2327</v>
      </c>
      <c r="M101" s="7" t="s">
        <v>87</v>
      </c>
      <c r="N101" s="77">
        <v>22</v>
      </c>
      <c r="O101" s="77">
        <v>22</v>
      </c>
      <c r="P101" s="7">
        <v>0</v>
      </c>
      <c r="Q101" s="7" t="s">
        <v>88</v>
      </c>
      <c r="R101" s="77" t="s">
        <v>1384</v>
      </c>
      <c r="S101" s="77">
        <v>20</v>
      </c>
      <c r="T101" s="77">
        <v>180</v>
      </c>
      <c r="U101" s="77" t="s">
        <v>1189</v>
      </c>
      <c r="V101" s="7"/>
    </row>
    <row r="102" ht="50" customHeight="1" spans="1:22">
      <c r="A102" s="7">
        <v>99</v>
      </c>
      <c r="B102" s="7" t="s">
        <v>1658</v>
      </c>
      <c r="C102" s="7" t="s">
        <v>103</v>
      </c>
      <c r="D102" s="7" t="s">
        <v>922</v>
      </c>
      <c r="E102" s="34" t="s">
        <v>80</v>
      </c>
      <c r="F102" s="7" t="s">
        <v>2074</v>
      </c>
      <c r="G102" s="7" t="s">
        <v>82</v>
      </c>
      <c r="H102" s="7" t="s">
        <v>2328</v>
      </c>
      <c r="I102" s="7" t="s">
        <v>2329</v>
      </c>
      <c r="J102" s="7" t="s">
        <v>923</v>
      </c>
      <c r="K102" s="7" t="s">
        <v>107</v>
      </c>
      <c r="L102" s="77" t="s">
        <v>924</v>
      </c>
      <c r="M102" s="7" t="s">
        <v>87</v>
      </c>
      <c r="N102" s="77">
        <v>80</v>
      </c>
      <c r="O102" s="77">
        <v>80</v>
      </c>
      <c r="P102" s="7">
        <v>0</v>
      </c>
      <c r="Q102" s="7" t="s">
        <v>88</v>
      </c>
      <c r="R102" s="77" t="s">
        <v>1384</v>
      </c>
      <c r="S102" s="7">
        <v>16</v>
      </c>
      <c r="T102" s="7">
        <v>62</v>
      </c>
      <c r="U102" s="7" t="s">
        <v>1189</v>
      </c>
      <c r="V102" s="7"/>
    </row>
    <row r="103" ht="50" hidden="1" customHeight="1" spans="1:22">
      <c r="A103" s="7">
        <v>100</v>
      </c>
      <c r="B103" s="7" t="s">
        <v>1658</v>
      </c>
      <c r="C103" s="7" t="s">
        <v>103</v>
      </c>
      <c r="D103" s="7" t="s">
        <v>2330</v>
      </c>
      <c r="E103" s="34" t="s">
        <v>80</v>
      </c>
      <c r="F103" s="7" t="s">
        <v>2074</v>
      </c>
      <c r="G103" s="7" t="s">
        <v>82</v>
      </c>
      <c r="H103" s="7" t="s">
        <v>2331</v>
      </c>
      <c r="I103" s="7" t="s">
        <v>2329</v>
      </c>
      <c r="J103" s="7" t="s">
        <v>1671</v>
      </c>
      <c r="K103" s="7" t="s">
        <v>107</v>
      </c>
      <c r="L103" s="77" t="s">
        <v>2332</v>
      </c>
      <c r="M103" s="7" t="s">
        <v>87</v>
      </c>
      <c r="N103" s="77">
        <v>21</v>
      </c>
      <c r="O103" s="77">
        <v>21</v>
      </c>
      <c r="P103" s="7">
        <v>0</v>
      </c>
      <c r="Q103" s="7" t="s">
        <v>88</v>
      </c>
      <c r="R103" s="77" t="s">
        <v>1329</v>
      </c>
      <c r="S103" s="7">
        <v>40</v>
      </c>
      <c r="T103" s="7">
        <v>130</v>
      </c>
      <c r="U103" s="7" t="s">
        <v>1454</v>
      </c>
      <c r="V103" s="7"/>
    </row>
    <row r="104" ht="50" hidden="1" customHeight="1" spans="1:22">
      <c r="A104" s="7">
        <v>101</v>
      </c>
      <c r="B104" s="7" t="s">
        <v>1658</v>
      </c>
      <c r="C104" s="7" t="s">
        <v>103</v>
      </c>
      <c r="D104" s="7" t="s">
        <v>2333</v>
      </c>
      <c r="E104" s="34" t="s">
        <v>80</v>
      </c>
      <c r="F104" s="7" t="s">
        <v>2074</v>
      </c>
      <c r="G104" s="7" t="s">
        <v>82</v>
      </c>
      <c r="H104" s="7" t="s">
        <v>2334</v>
      </c>
      <c r="I104" s="7" t="s">
        <v>1660</v>
      </c>
      <c r="J104" s="7" t="s">
        <v>721</v>
      </c>
      <c r="K104" s="7" t="s">
        <v>107</v>
      </c>
      <c r="L104" s="77" t="s">
        <v>1674</v>
      </c>
      <c r="M104" s="7" t="s">
        <v>87</v>
      </c>
      <c r="N104" s="77">
        <v>23</v>
      </c>
      <c r="O104" s="77">
        <v>23</v>
      </c>
      <c r="P104" s="7">
        <v>0</v>
      </c>
      <c r="Q104" s="7" t="s">
        <v>88</v>
      </c>
      <c r="R104" s="77" t="s">
        <v>1384</v>
      </c>
      <c r="S104" s="77">
        <v>29</v>
      </c>
      <c r="T104" s="77">
        <v>115</v>
      </c>
      <c r="U104" s="77" t="s">
        <v>1454</v>
      </c>
      <c r="V104" s="7"/>
    </row>
    <row r="105" ht="50" hidden="1" customHeight="1" spans="1:22">
      <c r="A105" s="7">
        <v>102</v>
      </c>
      <c r="B105" s="7" t="s">
        <v>1658</v>
      </c>
      <c r="C105" s="7" t="s">
        <v>103</v>
      </c>
      <c r="D105" s="7" t="s">
        <v>2335</v>
      </c>
      <c r="E105" s="34" t="s">
        <v>80</v>
      </c>
      <c r="F105" s="7" t="s">
        <v>2074</v>
      </c>
      <c r="G105" s="7" t="s">
        <v>82</v>
      </c>
      <c r="H105" s="7" t="s">
        <v>2336</v>
      </c>
      <c r="I105" s="7" t="s">
        <v>1660</v>
      </c>
      <c r="J105" s="7" t="s">
        <v>1685</v>
      </c>
      <c r="K105" s="7" t="s">
        <v>107</v>
      </c>
      <c r="L105" s="77" t="s">
        <v>2337</v>
      </c>
      <c r="M105" s="7" t="s">
        <v>87</v>
      </c>
      <c r="N105" s="77">
        <v>34</v>
      </c>
      <c r="O105" s="77">
        <v>34</v>
      </c>
      <c r="P105" s="7">
        <v>0</v>
      </c>
      <c r="Q105" s="7" t="s">
        <v>88</v>
      </c>
      <c r="R105" s="77" t="s">
        <v>1384</v>
      </c>
      <c r="S105" s="77">
        <v>69</v>
      </c>
      <c r="T105" s="77">
        <v>252</v>
      </c>
      <c r="U105" s="77" t="s">
        <v>1454</v>
      </c>
      <c r="V105" s="7"/>
    </row>
    <row r="106" ht="50" hidden="1" customHeight="1" spans="1:22">
      <c r="A106" s="7">
        <v>103</v>
      </c>
      <c r="B106" s="7" t="s">
        <v>1658</v>
      </c>
      <c r="C106" s="7" t="s">
        <v>103</v>
      </c>
      <c r="D106" s="7" t="s">
        <v>2338</v>
      </c>
      <c r="E106" s="34" t="s">
        <v>80</v>
      </c>
      <c r="F106" s="7" t="s">
        <v>2074</v>
      </c>
      <c r="G106" s="7" t="s">
        <v>82</v>
      </c>
      <c r="H106" s="7" t="s">
        <v>2339</v>
      </c>
      <c r="I106" s="7" t="s">
        <v>1660</v>
      </c>
      <c r="J106" s="7" t="s">
        <v>693</v>
      </c>
      <c r="K106" s="7" t="s">
        <v>107</v>
      </c>
      <c r="L106" s="77" t="s">
        <v>2340</v>
      </c>
      <c r="M106" s="7" t="s">
        <v>87</v>
      </c>
      <c r="N106" s="78">
        <v>39</v>
      </c>
      <c r="O106" s="78">
        <v>39</v>
      </c>
      <c r="P106" s="7">
        <v>0</v>
      </c>
      <c r="Q106" s="7" t="s">
        <v>88</v>
      </c>
      <c r="R106" s="77" t="s">
        <v>1678</v>
      </c>
      <c r="S106" s="77">
        <v>46</v>
      </c>
      <c r="T106" s="77">
        <v>172</v>
      </c>
      <c r="U106" s="77" t="s">
        <v>1454</v>
      </c>
      <c r="V106" s="7"/>
    </row>
    <row r="107" ht="50" hidden="1" customHeight="1" spans="1:22">
      <c r="A107" s="7">
        <v>104</v>
      </c>
      <c r="B107" s="7" t="s">
        <v>1658</v>
      </c>
      <c r="C107" s="7" t="s">
        <v>103</v>
      </c>
      <c r="D107" s="68" t="s">
        <v>2341</v>
      </c>
      <c r="E107" s="34" t="s">
        <v>80</v>
      </c>
      <c r="F107" s="7" t="s">
        <v>2074</v>
      </c>
      <c r="G107" s="7" t="s">
        <v>82</v>
      </c>
      <c r="H107" s="7" t="s">
        <v>2342</v>
      </c>
      <c r="I107" s="7" t="s">
        <v>1660</v>
      </c>
      <c r="J107" s="7" t="s">
        <v>681</v>
      </c>
      <c r="K107" s="7" t="s">
        <v>107</v>
      </c>
      <c r="L107" s="77" t="s">
        <v>2343</v>
      </c>
      <c r="M107" s="7" t="s">
        <v>87</v>
      </c>
      <c r="N107" s="77">
        <v>38</v>
      </c>
      <c r="O107" s="77">
        <v>38</v>
      </c>
      <c r="P107" s="7">
        <v>0</v>
      </c>
      <c r="Q107" s="7" t="s">
        <v>88</v>
      </c>
      <c r="R107" s="82" t="s">
        <v>1384</v>
      </c>
      <c r="S107" s="77">
        <v>123</v>
      </c>
      <c r="T107" s="77">
        <v>398</v>
      </c>
      <c r="U107" s="77" t="s">
        <v>1189</v>
      </c>
      <c r="V107" s="7"/>
    </row>
    <row r="108" ht="50" hidden="1" customHeight="1" spans="1:22">
      <c r="A108" s="7">
        <v>105</v>
      </c>
      <c r="B108" s="7" t="s">
        <v>1716</v>
      </c>
      <c r="C108" s="7" t="s">
        <v>103</v>
      </c>
      <c r="D108" s="7" t="s">
        <v>2344</v>
      </c>
      <c r="E108" s="7" t="s">
        <v>80</v>
      </c>
      <c r="F108" s="7" t="s">
        <v>2074</v>
      </c>
      <c r="G108" s="7" t="s">
        <v>82</v>
      </c>
      <c r="H108" s="7" t="s">
        <v>2345</v>
      </c>
      <c r="I108" s="7" t="s">
        <v>296</v>
      </c>
      <c r="J108" s="7" t="s">
        <v>926</v>
      </c>
      <c r="K108" s="7" t="s">
        <v>107</v>
      </c>
      <c r="L108" s="7" t="s">
        <v>2346</v>
      </c>
      <c r="M108" s="7" t="s">
        <v>87</v>
      </c>
      <c r="N108" s="7">
        <v>20</v>
      </c>
      <c r="O108" s="7">
        <v>20</v>
      </c>
      <c r="P108" s="7"/>
      <c r="Q108" s="7" t="s">
        <v>88</v>
      </c>
      <c r="R108" s="7" t="s">
        <v>1490</v>
      </c>
      <c r="S108" s="7">
        <v>5</v>
      </c>
      <c r="T108" s="7">
        <v>25</v>
      </c>
      <c r="U108" s="7" t="s">
        <v>1454</v>
      </c>
      <c r="V108" s="7"/>
    </row>
    <row r="109" ht="50" customHeight="1" spans="1:22">
      <c r="A109" s="7">
        <v>106</v>
      </c>
      <c r="B109" s="7" t="s">
        <v>1716</v>
      </c>
      <c r="C109" s="7" t="s">
        <v>103</v>
      </c>
      <c r="D109" s="7" t="s">
        <v>812</v>
      </c>
      <c r="E109" s="7" t="s">
        <v>80</v>
      </c>
      <c r="F109" s="7" t="s">
        <v>2074</v>
      </c>
      <c r="G109" s="7" t="s">
        <v>82</v>
      </c>
      <c r="H109" s="7" t="s">
        <v>2347</v>
      </c>
      <c r="I109" s="7" t="s">
        <v>296</v>
      </c>
      <c r="J109" s="7" t="s">
        <v>813</v>
      </c>
      <c r="K109" s="7" t="s">
        <v>85</v>
      </c>
      <c r="L109" s="7" t="s">
        <v>814</v>
      </c>
      <c r="M109" s="7" t="s">
        <v>87</v>
      </c>
      <c r="N109" s="7">
        <v>78</v>
      </c>
      <c r="O109" s="7">
        <v>78</v>
      </c>
      <c r="P109" s="7"/>
      <c r="Q109" s="7" t="s">
        <v>88</v>
      </c>
      <c r="R109" s="7" t="s">
        <v>1468</v>
      </c>
      <c r="S109" s="7">
        <v>10</v>
      </c>
      <c r="T109" s="7">
        <v>48</v>
      </c>
      <c r="U109" s="7" t="s">
        <v>1454</v>
      </c>
      <c r="V109" s="7"/>
    </row>
    <row r="110" ht="50" hidden="1" customHeight="1" spans="1:22">
      <c r="A110" s="7">
        <v>107</v>
      </c>
      <c r="B110" s="7" t="s">
        <v>1716</v>
      </c>
      <c r="C110" s="7" t="s">
        <v>103</v>
      </c>
      <c r="D110" s="7" t="s">
        <v>2348</v>
      </c>
      <c r="E110" s="7" t="s">
        <v>80</v>
      </c>
      <c r="F110" s="7" t="s">
        <v>2074</v>
      </c>
      <c r="G110" s="7" t="s">
        <v>82</v>
      </c>
      <c r="H110" s="7" t="s">
        <v>2349</v>
      </c>
      <c r="I110" s="7" t="s">
        <v>296</v>
      </c>
      <c r="J110" s="7" t="s">
        <v>1755</v>
      </c>
      <c r="K110" s="7" t="s">
        <v>107</v>
      </c>
      <c r="L110" s="7" t="s">
        <v>2350</v>
      </c>
      <c r="M110" s="7" t="s">
        <v>87</v>
      </c>
      <c r="N110" s="7">
        <v>23</v>
      </c>
      <c r="O110" s="7">
        <v>23</v>
      </c>
      <c r="P110" s="7"/>
      <c r="Q110" s="7" t="s">
        <v>88</v>
      </c>
      <c r="R110" s="7" t="s">
        <v>1490</v>
      </c>
      <c r="S110" s="7">
        <v>1</v>
      </c>
      <c r="T110" s="7">
        <v>3</v>
      </c>
      <c r="U110" s="7" t="s">
        <v>1454</v>
      </c>
      <c r="V110" s="7"/>
    </row>
    <row r="111" ht="50" hidden="1" customHeight="1" spans="1:22">
      <c r="A111" s="7">
        <v>108</v>
      </c>
      <c r="B111" s="7" t="s">
        <v>1716</v>
      </c>
      <c r="C111" s="7" t="s">
        <v>103</v>
      </c>
      <c r="D111" s="7" t="s">
        <v>2351</v>
      </c>
      <c r="E111" s="7" t="s">
        <v>80</v>
      </c>
      <c r="F111" s="7" t="s">
        <v>2074</v>
      </c>
      <c r="G111" s="7" t="s">
        <v>82</v>
      </c>
      <c r="H111" s="7" t="s">
        <v>2349</v>
      </c>
      <c r="I111" s="7" t="s">
        <v>296</v>
      </c>
      <c r="J111" s="7" t="s">
        <v>1755</v>
      </c>
      <c r="K111" s="7" t="s">
        <v>107</v>
      </c>
      <c r="L111" s="7" t="s">
        <v>2352</v>
      </c>
      <c r="M111" s="7" t="s">
        <v>87</v>
      </c>
      <c r="N111" s="7">
        <v>20.5</v>
      </c>
      <c r="O111" s="7">
        <v>20.5</v>
      </c>
      <c r="P111" s="7"/>
      <c r="Q111" s="7" t="s">
        <v>88</v>
      </c>
      <c r="R111" s="7" t="s">
        <v>1490</v>
      </c>
      <c r="S111" s="7">
        <v>4</v>
      </c>
      <c r="T111" s="7">
        <v>7</v>
      </c>
      <c r="U111" s="7" t="s">
        <v>1454</v>
      </c>
      <c r="V111" s="7"/>
    </row>
    <row r="112" ht="50" customHeight="1" spans="1:22">
      <c r="A112" s="7">
        <v>109</v>
      </c>
      <c r="B112" s="7" t="s">
        <v>1716</v>
      </c>
      <c r="C112" s="7" t="s">
        <v>103</v>
      </c>
      <c r="D112" s="7" t="s">
        <v>2353</v>
      </c>
      <c r="E112" s="7" t="s">
        <v>80</v>
      </c>
      <c r="F112" s="7" t="s">
        <v>2074</v>
      </c>
      <c r="G112" s="7" t="s">
        <v>82</v>
      </c>
      <c r="H112" s="7" t="s">
        <v>2354</v>
      </c>
      <c r="I112" s="7" t="s">
        <v>296</v>
      </c>
      <c r="J112" s="7" t="s">
        <v>2355</v>
      </c>
      <c r="K112" s="7" t="s">
        <v>107</v>
      </c>
      <c r="L112" s="7" t="s">
        <v>2356</v>
      </c>
      <c r="M112" s="7" t="s">
        <v>87</v>
      </c>
      <c r="N112" s="7">
        <v>60</v>
      </c>
      <c r="O112" s="7">
        <v>60</v>
      </c>
      <c r="P112" s="7"/>
      <c r="Q112" s="7" t="s">
        <v>88</v>
      </c>
      <c r="R112" s="59" t="s">
        <v>1490</v>
      </c>
      <c r="S112" s="7">
        <v>4</v>
      </c>
      <c r="T112" s="7">
        <v>7</v>
      </c>
      <c r="U112" s="7" t="s">
        <v>1454</v>
      </c>
      <c r="V112" s="7"/>
    </row>
    <row r="113" ht="50" hidden="1" customHeight="1" spans="1:22">
      <c r="A113" s="7">
        <v>110</v>
      </c>
      <c r="B113" s="7" t="s">
        <v>1716</v>
      </c>
      <c r="C113" s="7" t="s">
        <v>103</v>
      </c>
      <c r="D113" s="7" t="s">
        <v>925</v>
      </c>
      <c r="E113" s="7" t="s">
        <v>80</v>
      </c>
      <c r="F113" s="7" t="s">
        <v>2074</v>
      </c>
      <c r="G113" s="7" t="s">
        <v>82</v>
      </c>
      <c r="H113" s="7" t="s">
        <v>2345</v>
      </c>
      <c r="I113" s="7" t="s">
        <v>296</v>
      </c>
      <c r="J113" s="7" t="s">
        <v>926</v>
      </c>
      <c r="K113" s="7" t="s">
        <v>107</v>
      </c>
      <c r="L113" s="7" t="s">
        <v>2357</v>
      </c>
      <c r="M113" s="7" t="s">
        <v>87</v>
      </c>
      <c r="N113" s="7">
        <v>39</v>
      </c>
      <c r="O113" s="7">
        <v>39</v>
      </c>
      <c r="P113" s="7"/>
      <c r="Q113" s="7" t="s">
        <v>88</v>
      </c>
      <c r="R113" s="7" t="s">
        <v>1720</v>
      </c>
      <c r="S113" s="7">
        <v>10</v>
      </c>
      <c r="T113" s="7">
        <v>48</v>
      </c>
      <c r="U113" s="7" t="s">
        <v>1454</v>
      </c>
      <c r="V113" s="7"/>
    </row>
    <row r="114" ht="50" hidden="1" customHeight="1" spans="1:22">
      <c r="A114" s="7">
        <v>111</v>
      </c>
      <c r="B114" s="7" t="s">
        <v>1716</v>
      </c>
      <c r="C114" s="7" t="s">
        <v>103</v>
      </c>
      <c r="D114" s="7" t="s">
        <v>2358</v>
      </c>
      <c r="E114" s="7" t="s">
        <v>80</v>
      </c>
      <c r="F114" s="7" t="s">
        <v>2074</v>
      </c>
      <c r="G114" s="7" t="s">
        <v>82</v>
      </c>
      <c r="H114" s="7" t="s">
        <v>2359</v>
      </c>
      <c r="I114" s="7" t="s">
        <v>296</v>
      </c>
      <c r="J114" s="7" t="s">
        <v>1748</v>
      </c>
      <c r="K114" s="7" t="s">
        <v>107</v>
      </c>
      <c r="L114" s="7" t="s">
        <v>2360</v>
      </c>
      <c r="M114" s="7" t="s">
        <v>87</v>
      </c>
      <c r="N114" s="7">
        <v>33</v>
      </c>
      <c r="O114" s="7">
        <v>33</v>
      </c>
      <c r="P114" s="7"/>
      <c r="Q114" s="7" t="s">
        <v>88</v>
      </c>
      <c r="R114" s="7" t="s">
        <v>1490</v>
      </c>
      <c r="S114" s="7">
        <v>10</v>
      </c>
      <c r="T114" s="7">
        <v>18</v>
      </c>
      <c r="U114" s="7" t="s">
        <v>1454</v>
      </c>
      <c r="V114" s="7"/>
    </row>
    <row r="115" ht="50" hidden="1" customHeight="1" spans="1:22">
      <c r="A115" s="7">
        <v>112</v>
      </c>
      <c r="B115" s="7" t="s">
        <v>1716</v>
      </c>
      <c r="C115" s="7" t="s">
        <v>103</v>
      </c>
      <c r="D115" s="7" t="s">
        <v>2361</v>
      </c>
      <c r="E115" s="7" t="s">
        <v>80</v>
      </c>
      <c r="F115" s="7" t="s">
        <v>2074</v>
      </c>
      <c r="G115" s="7" t="s">
        <v>82</v>
      </c>
      <c r="H115" s="7" t="s">
        <v>2362</v>
      </c>
      <c r="I115" s="7" t="s">
        <v>296</v>
      </c>
      <c r="J115" s="7" t="s">
        <v>1718</v>
      </c>
      <c r="K115" s="7" t="s">
        <v>107</v>
      </c>
      <c r="L115" s="7" t="s">
        <v>2363</v>
      </c>
      <c r="M115" s="7" t="s">
        <v>87</v>
      </c>
      <c r="N115" s="7">
        <v>39</v>
      </c>
      <c r="O115" s="7">
        <v>39</v>
      </c>
      <c r="P115" s="7"/>
      <c r="Q115" s="7" t="s">
        <v>88</v>
      </c>
      <c r="R115" s="7" t="s">
        <v>1228</v>
      </c>
      <c r="S115" s="7">
        <v>4</v>
      </c>
      <c r="T115" s="7">
        <v>7</v>
      </c>
      <c r="U115" s="7" t="s">
        <v>1454</v>
      </c>
      <c r="V115" s="7"/>
    </row>
    <row r="116" ht="50" hidden="1" customHeight="1" spans="1:22">
      <c r="A116" s="7">
        <v>113</v>
      </c>
      <c r="B116" s="7" t="s">
        <v>1716</v>
      </c>
      <c r="C116" s="7" t="s">
        <v>103</v>
      </c>
      <c r="D116" s="7" t="s">
        <v>2364</v>
      </c>
      <c r="E116" s="7" t="s">
        <v>80</v>
      </c>
      <c r="F116" s="7" t="s">
        <v>2074</v>
      </c>
      <c r="G116" s="7" t="s">
        <v>82</v>
      </c>
      <c r="H116" s="7" t="s">
        <v>2365</v>
      </c>
      <c r="I116" s="7" t="s">
        <v>296</v>
      </c>
      <c r="J116" s="7" t="s">
        <v>1725</v>
      </c>
      <c r="K116" s="7" t="s">
        <v>107</v>
      </c>
      <c r="L116" s="7" t="s">
        <v>2366</v>
      </c>
      <c r="M116" s="7" t="s">
        <v>87</v>
      </c>
      <c r="N116" s="7">
        <v>24</v>
      </c>
      <c r="O116" s="7">
        <v>24</v>
      </c>
      <c r="P116" s="7"/>
      <c r="Q116" s="7" t="s">
        <v>88</v>
      </c>
      <c r="R116" s="64" t="s">
        <v>1490</v>
      </c>
      <c r="S116" s="7">
        <v>2</v>
      </c>
      <c r="T116" s="7">
        <v>4</v>
      </c>
      <c r="U116" s="7" t="s">
        <v>1454</v>
      </c>
      <c r="V116" s="7"/>
    </row>
    <row r="117" ht="50" hidden="1" customHeight="1" spans="1:22">
      <c r="A117" s="7">
        <v>114</v>
      </c>
      <c r="B117" s="7" t="s">
        <v>1716</v>
      </c>
      <c r="C117" s="7" t="s">
        <v>103</v>
      </c>
      <c r="D117" s="7" t="s">
        <v>2367</v>
      </c>
      <c r="E117" s="7" t="s">
        <v>80</v>
      </c>
      <c r="F117" s="7" t="s">
        <v>2074</v>
      </c>
      <c r="G117" s="7" t="s">
        <v>82</v>
      </c>
      <c r="H117" s="7" t="s">
        <v>2368</v>
      </c>
      <c r="I117" s="7" t="s">
        <v>296</v>
      </c>
      <c r="J117" s="7" t="s">
        <v>1741</v>
      </c>
      <c r="K117" s="7" t="s">
        <v>107</v>
      </c>
      <c r="L117" s="7" t="s">
        <v>2369</v>
      </c>
      <c r="M117" s="7" t="s">
        <v>87</v>
      </c>
      <c r="N117" s="7">
        <v>38</v>
      </c>
      <c r="O117" s="7">
        <v>38</v>
      </c>
      <c r="P117" s="7"/>
      <c r="Q117" s="7" t="s">
        <v>88</v>
      </c>
      <c r="R117" s="7" t="s">
        <v>1228</v>
      </c>
      <c r="S117" s="7">
        <v>4</v>
      </c>
      <c r="T117" s="7">
        <v>9</v>
      </c>
      <c r="U117" s="7" t="s">
        <v>1454</v>
      </c>
      <c r="V117" s="7"/>
    </row>
    <row r="118" ht="50" hidden="1" customHeight="1" spans="1:22">
      <c r="A118" s="7">
        <v>115</v>
      </c>
      <c r="B118" s="7" t="s">
        <v>1716</v>
      </c>
      <c r="C118" s="7" t="s">
        <v>103</v>
      </c>
      <c r="D118" s="7" t="s">
        <v>2370</v>
      </c>
      <c r="E118" s="7" t="s">
        <v>80</v>
      </c>
      <c r="F118" s="7" t="s">
        <v>2074</v>
      </c>
      <c r="G118" s="7" t="s">
        <v>82</v>
      </c>
      <c r="H118" s="7" t="s">
        <v>2371</v>
      </c>
      <c r="I118" s="7" t="s">
        <v>296</v>
      </c>
      <c r="J118" s="7" t="s">
        <v>1735</v>
      </c>
      <c r="K118" s="7" t="s">
        <v>107</v>
      </c>
      <c r="L118" s="7" t="s">
        <v>2372</v>
      </c>
      <c r="M118" s="7" t="s">
        <v>87</v>
      </c>
      <c r="N118" s="7">
        <v>30</v>
      </c>
      <c r="O118" s="7">
        <v>30</v>
      </c>
      <c r="P118" s="7"/>
      <c r="Q118" s="7" t="s">
        <v>88</v>
      </c>
      <c r="R118" s="7" t="s">
        <v>1720</v>
      </c>
      <c r="S118" s="7">
        <v>4</v>
      </c>
      <c r="T118" s="7">
        <v>10</v>
      </c>
      <c r="U118" s="7" t="s">
        <v>1454</v>
      </c>
      <c r="V118" s="7"/>
    </row>
    <row r="119" ht="50" customHeight="1" spans="1:22">
      <c r="A119" s="7">
        <v>116</v>
      </c>
      <c r="B119" s="64" t="s">
        <v>964</v>
      </c>
      <c r="C119" s="7" t="s">
        <v>103</v>
      </c>
      <c r="D119" s="7" t="s">
        <v>928</v>
      </c>
      <c r="E119" s="7" t="s">
        <v>80</v>
      </c>
      <c r="F119" s="7" t="s">
        <v>2074</v>
      </c>
      <c r="G119" s="7" t="s">
        <v>82</v>
      </c>
      <c r="H119" s="69" t="s">
        <v>239</v>
      </c>
      <c r="I119" s="7" t="s">
        <v>239</v>
      </c>
      <c r="J119" s="7" t="s">
        <v>472</v>
      </c>
      <c r="K119" s="7" t="s">
        <v>107</v>
      </c>
      <c r="L119" s="7" t="s">
        <v>929</v>
      </c>
      <c r="M119" s="7" t="s">
        <v>87</v>
      </c>
      <c r="N119" s="7">
        <v>65</v>
      </c>
      <c r="O119" s="7">
        <v>65</v>
      </c>
      <c r="P119" s="7"/>
      <c r="Q119" s="7" t="s">
        <v>88</v>
      </c>
      <c r="R119" s="7" t="s">
        <v>1764</v>
      </c>
      <c r="S119" s="7">
        <v>8</v>
      </c>
      <c r="T119" s="7">
        <v>27</v>
      </c>
      <c r="U119" s="7" t="s">
        <v>1230</v>
      </c>
      <c r="V119" s="7"/>
    </row>
    <row r="120" ht="50" customHeight="1" spans="1:22">
      <c r="A120" s="7">
        <v>117</v>
      </c>
      <c r="B120" s="64" t="s">
        <v>964</v>
      </c>
      <c r="C120" s="7" t="s">
        <v>103</v>
      </c>
      <c r="D120" s="7" t="s">
        <v>930</v>
      </c>
      <c r="E120" s="7" t="s">
        <v>80</v>
      </c>
      <c r="F120" s="7" t="s">
        <v>2074</v>
      </c>
      <c r="G120" s="7" t="s">
        <v>82</v>
      </c>
      <c r="H120" s="69" t="s">
        <v>239</v>
      </c>
      <c r="I120" s="7" t="s">
        <v>239</v>
      </c>
      <c r="J120" s="7" t="s">
        <v>931</v>
      </c>
      <c r="K120" s="7" t="s">
        <v>107</v>
      </c>
      <c r="L120" s="7" t="s">
        <v>932</v>
      </c>
      <c r="M120" s="7" t="s">
        <v>87</v>
      </c>
      <c r="N120" s="7">
        <v>50</v>
      </c>
      <c r="O120" s="7">
        <v>50</v>
      </c>
      <c r="P120" s="7"/>
      <c r="Q120" s="7" t="s">
        <v>88</v>
      </c>
      <c r="R120" s="7" t="s">
        <v>1720</v>
      </c>
      <c r="S120" s="7">
        <v>37</v>
      </c>
      <c r="T120" s="7">
        <v>219</v>
      </c>
      <c r="U120" s="7" t="s">
        <v>1189</v>
      </c>
      <c r="V120" s="7"/>
    </row>
    <row r="121" ht="50" hidden="1" customHeight="1" spans="1:22">
      <c r="A121" s="7">
        <v>118</v>
      </c>
      <c r="B121" s="64" t="s">
        <v>964</v>
      </c>
      <c r="C121" s="7" t="s">
        <v>103</v>
      </c>
      <c r="D121" s="7" t="s">
        <v>2373</v>
      </c>
      <c r="E121" s="7" t="s">
        <v>2313</v>
      </c>
      <c r="F121" s="7" t="s">
        <v>2074</v>
      </c>
      <c r="G121" s="7" t="s">
        <v>82</v>
      </c>
      <c r="H121" s="69" t="s">
        <v>239</v>
      </c>
      <c r="I121" s="7" t="s">
        <v>239</v>
      </c>
      <c r="J121" s="7" t="s">
        <v>2374</v>
      </c>
      <c r="K121" s="7" t="s">
        <v>107</v>
      </c>
      <c r="L121" s="7" t="s">
        <v>2375</v>
      </c>
      <c r="M121" s="7" t="s">
        <v>87</v>
      </c>
      <c r="N121" s="7">
        <v>45</v>
      </c>
      <c r="O121" s="7">
        <v>45</v>
      </c>
      <c r="P121" s="7"/>
      <c r="Q121" s="7" t="s">
        <v>88</v>
      </c>
      <c r="R121" s="7" t="s">
        <v>1490</v>
      </c>
      <c r="S121" s="7">
        <v>14</v>
      </c>
      <c r="T121" s="7">
        <v>67</v>
      </c>
      <c r="U121" s="7" t="s">
        <v>1189</v>
      </c>
      <c r="V121" s="7"/>
    </row>
    <row r="122" ht="50" customHeight="1" spans="1:22">
      <c r="A122" s="7">
        <v>119</v>
      </c>
      <c r="B122" s="64" t="s">
        <v>964</v>
      </c>
      <c r="C122" s="7" t="s">
        <v>103</v>
      </c>
      <c r="D122" s="7" t="s">
        <v>2376</v>
      </c>
      <c r="E122" s="7" t="s">
        <v>80</v>
      </c>
      <c r="F122" s="7" t="s">
        <v>2074</v>
      </c>
      <c r="G122" s="7" t="s">
        <v>82</v>
      </c>
      <c r="H122" s="69" t="s">
        <v>239</v>
      </c>
      <c r="I122" s="7" t="s">
        <v>239</v>
      </c>
      <c r="J122" s="7" t="s">
        <v>2377</v>
      </c>
      <c r="K122" s="7" t="s">
        <v>85</v>
      </c>
      <c r="L122" s="7" t="s">
        <v>2378</v>
      </c>
      <c r="M122" s="7" t="s">
        <v>87</v>
      </c>
      <c r="N122" s="7">
        <v>59</v>
      </c>
      <c r="O122" s="7">
        <v>59</v>
      </c>
      <c r="P122" s="7"/>
      <c r="Q122" s="7" t="s">
        <v>88</v>
      </c>
      <c r="R122" s="7" t="s">
        <v>1468</v>
      </c>
      <c r="S122" s="7">
        <v>44</v>
      </c>
      <c r="T122" s="7">
        <v>187</v>
      </c>
      <c r="U122" s="7" t="s">
        <v>1189</v>
      </c>
      <c r="V122" s="7"/>
    </row>
    <row r="123" ht="50" hidden="1" customHeight="1" spans="1:22">
      <c r="A123" s="7">
        <v>120</v>
      </c>
      <c r="B123" s="64" t="s">
        <v>964</v>
      </c>
      <c r="C123" s="7" t="s">
        <v>103</v>
      </c>
      <c r="D123" s="7" t="s">
        <v>2379</v>
      </c>
      <c r="E123" s="7" t="s">
        <v>2380</v>
      </c>
      <c r="F123" s="7" t="s">
        <v>2074</v>
      </c>
      <c r="G123" s="7" t="s">
        <v>82</v>
      </c>
      <c r="H123" s="69" t="s">
        <v>239</v>
      </c>
      <c r="I123" s="7" t="s">
        <v>239</v>
      </c>
      <c r="J123" s="7" t="s">
        <v>2381</v>
      </c>
      <c r="K123" s="7" t="s">
        <v>107</v>
      </c>
      <c r="L123" s="7" t="s">
        <v>2382</v>
      </c>
      <c r="M123" s="7" t="s">
        <v>87</v>
      </c>
      <c r="N123" s="7">
        <v>30</v>
      </c>
      <c r="O123" s="7">
        <v>30</v>
      </c>
      <c r="P123" s="7"/>
      <c r="Q123" s="7" t="s">
        <v>88</v>
      </c>
      <c r="R123" s="7" t="s">
        <v>1764</v>
      </c>
      <c r="S123" s="7">
        <v>47</v>
      </c>
      <c r="T123" s="7">
        <v>234</v>
      </c>
      <c r="U123" s="7" t="s">
        <v>1189</v>
      </c>
      <c r="V123" s="7"/>
    </row>
    <row r="124" ht="50" hidden="1" customHeight="1" spans="1:22">
      <c r="A124" s="7">
        <v>121</v>
      </c>
      <c r="B124" s="64" t="s">
        <v>964</v>
      </c>
      <c r="C124" s="7" t="s">
        <v>103</v>
      </c>
      <c r="D124" s="7" t="s">
        <v>2383</v>
      </c>
      <c r="E124" s="7" t="s">
        <v>80</v>
      </c>
      <c r="F124" s="7" t="s">
        <v>2074</v>
      </c>
      <c r="G124" s="7" t="s">
        <v>82</v>
      </c>
      <c r="H124" s="69" t="s">
        <v>239</v>
      </c>
      <c r="I124" s="7" t="s">
        <v>239</v>
      </c>
      <c r="J124" s="7" t="s">
        <v>2384</v>
      </c>
      <c r="K124" s="7" t="s">
        <v>107</v>
      </c>
      <c r="L124" s="7" t="s">
        <v>2385</v>
      </c>
      <c r="M124" s="7" t="s">
        <v>87</v>
      </c>
      <c r="N124" s="7">
        <v>49</v>
      </c>
      <c r="O124" s="7">
        <v>49</v>
      </c>
      <c r="P124" s="7"/>
      <c r="Q124" s="7" t="s">
        <v>88</v>
      </c>
      <c r="R124" s="7" t="s">
        <v>1764</v>
      </c>
      <c r="S124" s="7">
        <v>106</v>
      </c>
      <c r="T124" s="7">
        <v>323</v>
      </c>
      <c r="U124" s="7" t="s">
        <v>2386</v>
      </c>
      <c r="V124" s="7"/>
    </row>
    <row r="125" ht="50" hidden="1" customHeight="1" spans="1:22">
      <c r="A125" s="7">
        <v>122</v>
      </c>
      <c r="B125" s="64" t="s">
        <v>964</v>
      </c>
      <c r="C125" s="7" t="s">
        <v>103</v>
      </c>
      <c r="D125" s="7" t="s">
        <v>2387</v>
      </c>
      <c r="E125" s="7" t="s">
        <v>80</v>
      </c>
      <c r="F125" s="7" t="s">
        <v>2074</v>
      </c>
      <c r="G125" s="7" t="s">
        <v>82</v>
      </c>
      <c r="H125" s="69" t="s">
        <v>239</v>
      </c>
      <c r="I125" s="7" t="s">
        <v>239</v>
      </c>
      <c r="J125" s="7" t="s">
        <v>1766</v>
      </c>
      <c r="K125" s="7" t="s">
        <v>107</v>
      </c>
      <c r="L125" s="7" t="s">
        <v>2388</v>
      </c>
      <c r="M125" s="7" t="s">
        <v>87</v>
      </c>
      <c r="N125" s="7">
        <v>30</v>
      </c>
      <c r="O125" s="7">
        <v>30</v>
      </c>
      <c r="P125" s="7"/>
      <c r="Q125" s="7" t="s">
        <v>88</v>
      </c>
      <c r="R125" s="7" t="s">
        <v>1490</v>
      </c>
      <c r="S125" s="7">
        <v>26</v>
      </c>
      <c r="T125" s="7">
        <v>85</v>
      </c>
      <c r="U125" s="7" t="s">
        <v>1189</v>
      </c>
      <c r="V125" s="7"/>
    </row>
    <row r="126" ht="50" hidden="1" customHeight="1" spans="1:22">
      <c r="A126" s="7">
        <v>123</v>
      </c>
      <c r="B126" s="64" t="s">
        <v>964</v>
      </c>
      <c r="C126" s="7" t="s">
        <v>103</v>
      </c>
      <c r="D126" s="7" t="s">
        <v>2389</v>
      </c>
      <c r="E126" s="7" t="s">
        <v>243</v>
      </c>
      <c r="F126" s="7" t="s">
        <v>2074</v>
      </c>
      <c r="G126" s="7" t="s">
        <v>82</v>
      </c>
      <c r="H126" s="69" t="s">
        <v>239</v>
      </c>
      <c r="I126" s="7" t="s">
        <v>239</v>
      </c>
      <c r="J126" s="7" t="s">
        <v>466</v>
      </c>
      <c r="K126" s="7" t="s">
        <v>107</v>
      </c>
      <c r="L126" s="7" t="s">
        <v>2390</v>
      </c>
      <c r="M126" s="7" t="s">
        <v>87</v>
      </c>
      <c r="N126" s="7">
        <v>40</v>
      </c>
      <c r="O126" s="7">
        <v>40</v>
      </c>
      <c r="P126" s="7"/>
      <c r="Q126" s="7" t="s">
        <v>88</v>
      </c>
      <c r="R126" s="7" t="s">
        <v>1764</v>
      </c>
      <c r="S126" s="7">
        <v>26</v>
      </c>
      <c r="T126" s="7">
        <v>58</v>
      </c>
      <c r="U126" s="7" t="s">
        <v>2391</v>
      </c>
      <c r="V126" s="7"/>
    </row>
    <row r="127" ht="50" hidden="1" customHeight="1" spans="1:22">
      <c r="A127" s="7">
        <v>124</v>
      </c>
      <c r="B127" s="64" t="s">
        <v>964</v>
      </c>
      <c r="C127" s="7" t="s">
        <v>103</v>
      </c>
      <c r="D127" s="7" t="s">
        <v>2392</v>
      </c>
      <c r="E127" s="7" t="s">
        <v>80</v>
      </c>
      <c r="F127" s="7" t="s">
        <v>2074</v>
      </c>
      <c r="G127" s="7" t="s">
        <v>82</v>
      </c>
      <c r="H127" s="69" t="s">
        <v>239</v>
      </c>
      <c r="I127" s="7" t="s">
        <v>239</v>
      </c>
      <c r="J127" s="7" t="s">
        <v>460</v>
      </c>
      <c r="K127" s="7" t="s">
        <v>107</v>
      </c>
      <c r="L127" s="7" t="s">
        <v>2393</v>
      </c>
      <c r="M127" s="7" t="s">
        <v>87</v>
      </c>
      <c r="N127" s="7">
        <v>45</v>
      </c>
      <c r="O127" s="7">
        <v>45</v>
      </c>
      <c r="P127" s="7"/>
      <c r="Q127" s="7" t="s">
        <v>88</v>
      </c>
      <c r="R127" s="7" t="s">
        <v>1764</v>
      </c>
      <c r="S127" s="7">
        <v>23</v>
      </c>
      <c r="T127" s="7">
        <v>100</v>
      </c>
      <c r="U127" s="7" t="s">
        <v>1189</v>
      </c>
      <c r="V127" s="7"/>
    </row>
    <row r="128" ht="50" customHeight="1" spans="1:22">
      <c r="A128" s="7">
        <v>125</v>
      </c>
      <c r="B128" s="64" t="s">
        <v>964</v>
      </c>
      <c r="C128" s="7" t="s">
        <v>103</v>
      </c>
      <c r="D128" s="7" t="s">
        <v>2394</v>
      </c>
      <c r="E128" s="7" t="s">
        <v>80</v>
      </c>
      <c r="F128" s="7" t="s">
        <v>2074</v>
      </c>
      <c r="G128" s="7" t="s">
        <v>82</v>
      </c>
      <c r="H128" s="69" t="s">
        <v>239</v>
      </c>
      <c r="I128" s="7" t="s">
        <v>239</v>
      </c>
      <c r="J128" s="7" t="s">
        <v>2395</v>
      </c>
      <c r="K128" s="7" t="s">
        <v>107</v>
      </c>
      <c r="L128" s="7" t="s">
        <v>2396</v>
      </c>
      <c r="M128" s="7" t="s">
        <v>87</v>
      </c>
      <c r="N128" s="7">
        <v>50</v>
      </c>
      <c r="O128" s="7">
        <v>50</v>
      </c>
      <c r="P128" s="7"/>
      <c r="Q128" s="7" t="s">
        <v>88</v>
      </c>
      <c r="R128" s="7" t="s">
        <v>1764</v>
      </c>
      <c r="S128" s="7">
        <v>29</v>
      </c>
      <c r="T128" s="7">
        <v>132</v>
      </c>
      <c r="U128" s="7" t="s">
        <v>1721</v>
      </c>
      <c r="V128" s="7"/>
    </row>
    <row r="129" ht="50" hidden="1" customHeight="1" spans="1:22">
      <c r="A129" s="7">
        <v>126</v>
      </c>
      <c r="B129" s="64" t="s">
        <v>964</v>
      </c>
      <c r="C129" s="7" t="s">
        <v>103</v>
      </c>
      <c r="D129" s="7" t="s">
        <v>2397</v>
      </c>
      <c r="E129" s="7" t="s">
        <v>80</v>
      </c>
      <c r="F129" s="7" t="s">
        <v>2074</v>
      </c>
      <c r="G129" s="7" t="s">
        <v>82</v>
      </c>
      <c r="H129" s="69" t="s">
        <v>239</v>
      </c>
      <c r="I129" s="7" t="s">
        <v>239</v>
      </c>
      <c r="J129" s="7" t="s">
        <v>1762</v>
      </c>
      <c r="K129" s="7" t="s">
        <v>107</v>
      </c>
      <c r="L129" s="7" t="s">
        <v>2398</v>
      </c>
      <c r="M129" s="7" t="s">
        <v>87</v>
      </c>
      <c r="N129" s="7">
        <v>30</v>
      </c>
      <c r="O129" s="7">
        <v>30</v>
      </c>
      <c r="P129" s="7"/>
      <c r="Q129" s="7" t="s">
        <v>88</v>
      </c>
      <c r="R129" s="7" t="s">
        <v>1764</v>
      </c>
      <c r="S129" s="7">
        <v>4</v>
      </c>
      <c r="T129" s="7">
        <v>18</v>
      </c>
      <c r="U129" s="7" t="s">
        <v>1189</v>
      </c>
      <c r="V129" s="7"/>
    </row>
    <row r="130" ht="50" hidden="1" customHeight="1" spans="1:22">
      <c r="A130" s="7">
        <v>127</v>
      </c>
      <c r="B130" s="64" t="s">
        <v>964</v>
      </c>
      <c r="C130" s="7" t="s">
        <v>103</v>
      </c>
      <c r="D130" s="7" t="s">
        <v>2399</v>
      </c>
      <c r="E130" s="7" t="s">
        <v>80</v>
      </c>
      <c r="F130" s="7" t="s">
        <v>2074</v>
      </c>
      <c r="G130" s="7" t="s">
        <v>82</v>
      </c>
      <c r="H130" s="69" t="s">
        <v>239</v>
      </c>
      <c r="I130" s="7" t="s">
        <v>239</v>
      </c>
      <c r="J130" s="7" t="s">
        <v>2400</v>
      </c>
      <c r="K130" s="7" t="s">
        <v>107</v>
      </c>
      <c r="L130" s="7" t="s">
        <v>2401</v>
      </c>
      <c r="M130" s="7" t="s">
        <v>87</v>
      </c>
      <c r="N130" s="7">
        <v>25</v>
      </c>
      <c r="O130" s="7">
        <v>25</v>
      </c>
      <c r="P130" s="7"/>
      <c r="Q130" s="7" t="s">
        <v>88</v>
      </c>
      <c r="R130" s="7" t="s">
        <v>1490</v>
      </c>
      <c r="S130" s="7">
        <v>17</v>
      </c>
      <c r="T130" s="7">
        <v>79</v>
      </c>
      <c r="U130" s="7" t="s">
        <v>1230</v>
      </c>
      <c r="V130" s="7"/>
    </row>
    <row r="131" ht="50" customHeight="1" spans="1:22">
      <c r="A131" s="7">
        <v>128</v>
      </c>
      <c r="B131" s="7" t="s">
        <v>1788</v>
      </c>
      <c r="C131" s="7" t="s">
        <v>103</v>
      </c>
      <c r="D131" s="7" t="s">
        <v>933</v>
      </c>
      <c r="E131" s="7" t="s">
        <v>80</v>
      </c>
      <c r="F131" s="7" t="s">
        <v>2074</v>
      </c>
      <c r="G131" s="7" t="s">
        <v>82</v>
      </c>
      <c r="H131" s="7" t="s">
        <v>1790</v>
      </c>
      <c r="I131" s="7" t="s">
        <v>1796</v>
      </c>
      <c r="J131" s="7" t="s">
        <v>934</v>
      </c>
      <c r="K131" s="7" t="s">
        <v>107</v>
      </c>
      <c r="L131" s="7" t="s">
        <v>2402</v>
      </c>
      <c r="M131" s="7" t="s">
        <v>87</v>
      </c>
      <c r="N131" s="7">
        <v>105</v>
      </c>
      <c r="O131" s="7">
        <v>105</v>
      </c>
      <c r="P131" s="7"/>
      <c r="Q131" s="7" t="s">
        <v>88</v>
      </c>
      <c r="R131" s="7" t="s">
        <v>1378</v>
      </c>
      <c r="S131" s="7">
        <v>519</v>
      </c>
      <c r="T131" s="7">
        <v>1820</v>
      </c>
      <c r="U131" s="7" t="s">
        <v>1454</v>
      </c>
      <c r="V131" s="7"/>
    </row>
    <row r="132" ht="50" customHeight="1" spans="1:22">
      <c r="A132" s="7">
        <v>129</v>
      </c>
      <c r="B132" s="7" t="s">
        <v>1788</v>
      </c>
      <c r="C132" s="7" t="s">
        <v>103</v>
      </c>
      <c r="D132" s="7" t="s">
        <v>2403</v>
      </c>
      <c r="E132" s="7" t="s">
        <v>80</v>
      </c>
      <c r="F132" s="7" t="s">
        <v>2404</v>
      </c>
      <c r="G132" s="7" t="s">
        <v>82</v>
      </c>
      <c r="H132" s="7" t="s">
        <v>1790</v>
      </c>
      <c r="I132" s="7" t="s">
        <v>1790</v>
      </c>
      <c r="J132" s="7" t="s">
        <v>2405</v>
      </c>
      <c r="K132" s="7" t="s">
        <v>85</v>
      </c>
      <c r="L132" s="7" t="s">
        <v>2406</v>
      </c>
      <c r="M132" s="7" t="s">
        <v>87</v>
      </c>
      <c r="N132" s="7">
        <v>85</v>
      </c>
      <c r="O132" s="7">
        <v>85</v>
      </c>
      <c r="P132" s="7"/>
      <c r="Q132" s="7" t="s">
        <v>88</v>
      </c>
      <c r="R132" s="7" t="s">
        <v>1764</v>
      </c>
      <c r="S132" s="7">
        <v>227</v>
      </c>
      <c r="T132" s="7">
        <v>792</v>
      </c>
      <c r="U132" s="7" t="s">
        <v>2407</v>
      </c>
      <c r="V132" s="7"/>
    </row>
    <row r="133" ht="50" customHeight="1" spans="1:22">
      <c r="A133" s="7">
        <v>130</v>
      </c>
      <c r="B133" s="7" t="s">
        <v>1788</v>
      </c>
      <c r="C133" s="7" t="s">
        <v>103</v>
      </c>
      <c r="D133" s="7" t="s">
        <v>2408</v>
      </c>
      <c r="E133" s="7" t="s">
        <v>80</v>
      </c>
      <c r="F133" s="7" t="s">
        <v>2074</v>
      </c>
      <c r="G133" s="7" t="s">
        <v>82</v>
      </c>
      <c r="H133" s="7" t="s">
        <v>1790</v>
      </c>
      <c r="I133" s="7" t="s">
        <v>1796</v>
      </c>
      <c r="J133" s="7" t="s">
        <v>2409</v>
      </c>
      <c r="K133" s="7" t="s">
        <v>107</v>
      </c>
      <c r="L133" s="7" t="s">
        <v>2410</v>
      </c>
      <c r="M133" s="7" t="s">
        <v>87</v>
      </c>
      <c r="N133" s="7">
        <v>205</v>
      </c>
      <c r="O133" s="7">
        <v>205</v>
      </c>
      <c r="P133" s="7"/>
      <c r="Q133" s="7" t="s">
        <v>88</v>
      </c>
      <c r="R133" s="7" t="s">
        <v>1764</v>
      </c>
      <c r="S133" s="7">
        <v>34</v>
      </c>
      <c r="T133" s="7">
        <v>103</v>
      </c>
      <c r="U133" s="7" t="s">
        <v>1454</v>
      </c>
      <c r="V133" s="7"/>
    </row>
    <row r="134" ht="50" customHeight="1" spans="1:22">
      <c r="A134" s="7">
        <v>131</v>
      </c>
      <c r="B134" s="7" t="s">
        <v>1814</v>
      </c>
      <c r="C134" s="7" t="s">
        <v>103</v>
      </c>
      <c r="D134" s="7" t="s">
        <v>936</v>
      </c>
      <c r="E134" s="7" t="s">
        <v>80</v>
      </c>
      <c r="F134" s="7" t="s">
        <v>2074</v>
      </c>
      <c r="G134" s="7" t="s">
        <v>82</v>
      </c>
      <c r="H134" s="56" t="s">
        <v>1825</v>
      </c>
      <c r="I134" s="56" t="s">
        <v>1825</v>
      </c>
      <c r="J134" s="7" t="s">
        <v>937</v>
      </c>
      <c r="K134" s="7" t="s">
        <v>107</v>
      </c>
      <c r="L134" s="7" t="s">
        <v>2411</v>
      </c>
      <c r="M134" s="7" t="s">
        <v>87</v>
      </c>
      <c r="N134" s="7">
        <v>50</v>
      </c>
      <c r="O134" s="7">
        <v>50</v>
      </c>
      <c r="P134" s="7"/>
      <c r="Q134" s="7" t="s">
        <v>88</v>
      </c>
      <c r="R134" s="7" t="s">
        <v>1228</v>
      </c>
      <c r="S134" s="7">
        <v>19</v>
      </c>
      <c r="T134" s="7">
        <v>49</v>
      </c>
      <c r="U134" s="56" t="s">
        <v>1827</v>
      </c>
      <c r="V134" s="7"/>
    </row>
    <row r="135" ht="50" customHeight="1" spans="1:22">
      <c r="A135" s="7">
        <v>132</v>
      </c>
      <c r="B135" s="7" t="s">
        <v>1814</v>
      </c>
      <c r="C135" s="7" t="s">
        <v>103</v>
      </c>
      <c r="D135" s="7" t="s">
        <v>939</v>
      </c>
      <c r="E135" s="7" t="s">
        <v>80</v>
      </c>
      <c r="F135" s="7" t="s">
        <v>2074</v>
      </c>
      <c r="G135" s="7" t="s">
        <v>82</v>
      </c>
      <c r="H135" s="56" t="s">
        <v>1825</v>
      </c>
      <c r="I135" s="7" t="s">
        <v>1843</v>
      </c>
      <c r="J135" s="7" t="s">
        <v>589</v>
      </c>
      <c r="K135" s="7" t="s">
        <v>107</v>
      </c>
      <c r="L135" s="7" t="s">
        <v>2412</v>
      </c>
      <c r="M135" s="7" t="s">
        <v>341</v>
      </c>
      <c r="N135" s="7">
        <v>50</v>
      </c>
      <c r="O135" s="7">
        <v>50</v>
      </c>
      <c r="P135" s="7"/>
      <c r="Q135" s="7" t="s">
        <v>88</v>
      </c>
      <c r="R135" s="7" t="s">
        <v>1228</v>
      </c>
      <c r="S135" s="7">
        <v>45</v>
      </c>
      <c r="T135" s="7">
        <v>144</v>
      </c>
      <c r="U135" s="7" t="s">
        <v>1845</v>
      </c>
      <c r="V135" s="7"/>
    </row>
    <row r="136" ht="50" customHeight="1" spans="1:22">
      <c r="A136" s="7">
        <v>133</v>
      </c>
      <c r="B136" s="7" t="s">
        <v>1814</v>
      </c>
      <c r="C136" s="7" t="s">
        <v>103</v>
      </c>
      <c r="D136" s="7" t="s">
        <v>2413</v>
      </c>
      <c r="E136" s="7" t="s">
        <v>80</v>
      </c>
      <c r="F136" s="7" t="s">
        <v>2074</v>
      </c>
      <c r="G136" s="7" t="s">
        <v>82</v>
      </c>
      <c r="H136" s="56" t="s">
        <v>1825</v>
      </c>
      <c r="I136" s="7" t="s">
        <v>1829</v>
      </c>
      <c r="J136" s="7" t="s">
        <v>577</v>
      </c>
      <c r="K136" s="7" t="s">
        <v>107</v>
      </c>
      <c r="L136" s="7" t="s">
        <v>2414</v>
      </c>
      <c r="M136" s="7" t="s">
        <v>341</v>
      </c>
      <c r="N136" s="7">
        <v>60</v>
      </c>
      <c r="O136" s="7">
        <v>60</v>
      </c>
      <c r="P136" s="7"/>
      <c r="Q136" s="7" t="s">
        <v>88</v>
      </c>
      <c r="R136" s="7" t="s">
        <v>1228</v>
      </c>
      <c r="S136" s="7">
        <v>27</v>
      </c>
      <c r="T136" s="7">
        <v>71</v>
      </c>
      <c r="U136" s="7" t="s">
        <v>1189</v>
      </c>
      <c r="V136" s="7"/>
    </row>
    <row r="137" ht="50" customHeight="1" spans="1:22">
      <c r="A137" s="7">
        <v>134</v>
      </c>
      <c r="B137" s="7" t="s">
        <v>1814</v>
      </c>
      <c r="C137" s="7" t="s">
        <v>103</v>
      </c>
      <c r="D137" s="7" t="s">
        <v>2415</v>
      </c>
      <c r="E137" s="7" t="s">
        <v>80</v>
      </c>
      <c r="F137" s="7" t="s">
        <v>2074</v>
      </c>
      <c r="G137" s="7" t="s">
        <v>82</v>
      </c>
      <c r="H137" s="7" t="s">
        <v>2416</v>
      </c>
      <c r="I137" s="7" t="s">
        <v>139</v>
      </c>
      <c r="J137" s="7" t="s">
        <v>1840</v>
      </c>
      <c r="K137" s="7" t="s">
        <v>107</v>
      </c>
      <c r="L137" s="7" t="s">
        <v>2417</v>
      </c>
      <c r="M137" s="51" t="s">
        <v>87</v>
      </c>
      <c r="N137" s="7">
        <v>100</v>
      </c>
      <c r="O137" s="7">
        <v>100</v>
      </c>
      <c r="P137" s="7"/>
      <c r="Q137" s="7" t="s">
        <v>88</v>
      </c>
      <c r="R137" s="7" t="s">
        <v>1228</v>
      </c>
      <c r="S137" s="7">
        <v>108</v>
      </c>
      <c r="T137" s="7">
        <v>401</v>
      </c>
      <c r="U137" s="7" t="s">
        <v>2418</v>
      </c>
      <c r="V137" s="7"/>
    </row>
    <row r="138" ht="50" hidden="1" customHeight="1" spans="1:22">
      <c r="A138" s="7">
        <v>135</v>
      </c>
      <c r="B138" s="7" t="s">
        <v>1814</v>
      </c>
      <c r="C138" s="64" t="s">
        <v>103</v>
      </c>
      <c r="D138" s="7" t="s">
        <v>2419</v>
      </c>
      <c r="E138" s="7" t="s">
        <v>80</v>
      </c>
      <c r="F138" s="7" t="s">
        <v>2074</v>
      </c>
      <c r="G138" s="7" t="s">
        <v>82</v>
      </c>
      <c r="H138" s="7" t="s">
        <v>139</v>
      </c>
      <c r="I138" s="7" t="s">
        <v>1829</v>
      </c>
      <c r="J138" s="7" t="s">
        <v>580</v>
      </c>
      <c r="K138" s="7" t="s">
        <v>107</v>
      </c>
      <c r="L138" s="7" t="s">
        <v>2420</v>
      </c>
      <c r="M138" s="7" t="s">
        <v>87</v>
      </c>
      <c r="N138" s="7">
        <v>48</v>
      </c>
      <c r="O138" s="7">
        <v>48</v>
      </c>
      <c r="P138" s="7"/>
      <c r="Q138" s="7" t="s">
        <v>88</v>
      </c>
      <c r="R138" s="7" t="s">
        <v>1384</v>
      </c>
      <c r="S138" s="7">
        <v>30</v>
      </c>
      <c r="T138" s="7">
        <v>83</v>
      </c>
      <c r="U138" s="7" t="s">
        <v>1189</v>
      </c>
      <c r="V138" s="7"/>
    </row>
    <row r="139" ht="50" customHeight="1" spans="1:22">
      <c r="A139" s="7">
        <v>136</v>
      </c>
      <c r="B139" s="83" t="s">
        <v>1852</v>
      </c>
      <c r="C139" s="83" t="s">
        <v>103</v>
      </c>
      <c r="D139" s="83" t="s">
        <v>2421</v>
      </c>
      <c r="E139" s="83" t="s">
        <v>80</v>
      </c>
      <c r="F139" s="83" t="s">
        <v>2074</v>
      </c>
      <c r="G139" s="83" t="s">
        <v>2422</v>
      </c>
      <c r="H139" s="83" t="s">
        <v>230</v>
      </c>
      <c r="I139" s="83" t="s">
        <v>230</v>
      </c>
      <c r="J139" s="83" t="s">
        <v>2423</v>
      </c>
      <c r="K139" s="83" t="s">
        <v>107</v>
      </c>
      <c r="L139" s="83" t="s">
        <v>2424</v>
      </c>
      <c r="M139" s="83" t="s">
        <v>87</v>
      </c>
      <c r="N139" s="83">
        <v>270</v>
      </c>
      <c r="O139" s="83">
        <v>270</v>
      </c>
      <c r="P139" s="83"/>
      <c r="Q139" s="83"/>
      <c r="R139" s="83" t="s">
        <v>1384</v>
      </c>
      <c r="S139" s="83">
        <v>65</v>
      </c>
      <c r="T139" s="83">
        <v>207</v>
      </c>
      <c r="U139" s="83" t="s">
        <v>2425</v>
      </c>
      <c r="V139" s="108"/>
    </row>
    <row r="140" ht="50" customHeight="1" spans="1:22">
      <c r="A140" s="7">
        <v>137</v>
      </c>
      <c r="B140" s="83" t="s">
        <v>1852</v>
      </c>
      <c r="C140" s="83" t="s">
        <v>103</v>
      </c>
      <c r="D140" s="83" t="s">
        <v>2426</v>
      </c>
      <c r="E140" s="83" t="s">
        <v>80</v>
      </c>
      <c r="F140" s="83" t="s">
        <v>2074</v>
      </c>
      <c r="G140" s="83" t="s">
        <v>2422</v>
      </c>
      <c r="H140" s="83" t="s">
        <v>230</v>
      </c>
      <c r="I140" s="83" t="s">
        <v>230</v>
      </c>
      <c r="J140" s="83" t="s">
        <v>1886</v>
      </c>
      <c r="K140" s="83" t="s">
        <v>107</v>
      </c>
      <c r="L140" s="83" t="s">
        <v>2427</v>
      </c>
      <c r="M140" s="83" t="s">
        <v>87</v>
      </c>
      <c r="N140" s="83">
        <v>100</v>
      </c>
      <c r="O140" s="83">
        <v>100</v>
      </c>
      <c r="P140" s="83"/>
      <c r="Q140" s="83"/>
      <c r="R140" s="83" t="s">
        <v>1384</v>
      </c>
      <c r="S140" s="83">
        <v>38</v>
      </c>
      <c r="T140" s="83">
        <v>98</v>
      </c>
      <c r="U140" s="83" t="s">
        <v>1189</v>
      </c>
      <c r="V140" s="13"/>
    </row>
    <row r="141" ht="50" hidden="1" customHeight="1" spans="1:22">
      <c r="A141" s="7">
        <v>138</v>
      </c>
      <c r="B141" s="83" t="s">
        <v>1852</v>
      </c>
      <c r="C141" s="83" t="s">
        <v>103</v>
      </c>
      <c r="D141" s="83" t="s">
        <v>2428</v>
      </c>
      <c r="E141" s="83" t="s">
        <v>80</v>
      </c>
      <c r="F141" s="83" t="s">
        <v>2074</v>
      </c>
      <c r="G141" s="83" t="s">
        <v>2422</v>
      </c>
      <c r="H141" s="83" t="s">
        <v>230</v>
      </c>
      <c r="I141" s="83" t="s">
        <v>230</v>
      </c>
      <c r="J141" s="83" t="s">
        <v>857</v>
      </c>
      <c r="K141" s="83" t="s">
        <v>85</v>
      </c>
      <c r="L141" s="83" t="s">
        <v>2429</v>
      </c>
      <c r="M141" s="83" t="s">
        <v>87</v>
      </c>
      <c r="N141" s="83">
        <v>30</v>
      </c>
      <c r="O141" s="83">
        <v>30</v>
      </c>
      <c r="P141" s="83"/>
      <c r="Q141" s="83"/>
      <c r="R141" s="83" t="s">
        <v>1678</v>
      </c>
      <c r="S141" s="83">
        <v>67</v>
      </c>
      <c r="T141" s="83">
        <v>230</v>
      </c>
      <c r="U141" s="83" t="s">
        <v>2430</v>
      </c>
      <c r="V141" s="108"/>
    </row>
    <row r="142" ht="50" customHeight="1" spans="1:22">
      <c r="A142" s="7">
        <v>139</v>
      </c>
      <c r="B142" s="83" t="s">
        <v>1852</v>
      </c>
      <c r="C142" s="83" t="s">
        <v>103</v>
      </c>
      <c r="D142" s="83" t="s">
        <v>2431</v>
      </c>
      <c r="E142" s="83" t="s">
        <v>80</v>
      </c>
      <c r="F142" s="83" t="s">
        <v>2074</v>
      </c>
      <c r="G142" s="83" t="s">
        <v>2422</v>
      </c>
      <c r="H142" s="83" t="s">
        <v>230</v>
      </c>
      <c r="I142" s="83" t="s">
        <v>230</v>
      </c>
      <c r="J142" s="83" t="s">
        <v>457</v>
      </c>
      <c r="K142" s="83" t="s">
        <v>2432</v>
      </c>
      <c r="L142" s="83" t="s">
        <v>2433</v>
      </c>
      <c r="M142" s="83" t="s">
        <v>87</v>
      </c>
      <c r="N142" s="83">
        <v>60</v>
      </c>
      <c r="O142" s="83">
        <v>60</v>
      </c>
      <c r="P142" s="83"/>
      <c r="Q142" s="83"/>
      <c r="R142" s="83" t="s">
        <v>1378</v>
      </c>
      <c r="S142" s="83">
        <v>219</v>
      </c>
      <c r="T142" s="83">
        <v>487</v>
      </c>
      <c r="U142" s="83" t="s">
        <v>2434</v>
      </c>
      <c r="V142" s="108"/>
    </row>
    <row r="143" ht="50" customHeight="1" spans="1:22">
      <c r="A143" s="7">
        <v>140</v>
      </c>
      <c r="B143" s="7" t="s">
        <v>1888</v>
      </c>
      <c r="C143" s="7" t="s">
        <v>103</v>
      </c>
      <c r="D143" s="7" t="s">
        <v>947</v>
      </c>
      <c r="E143" s="7" t="s">
        <v>80</v>
      </c>
      <c r="F143" s="7" t="s">
        <v>2074</v>
      </c>
      <c r="G143" s="7" t="s">
        <v>82</v>
      </c>
      <c r="H143" s="7" t="s">
        <v>2435</v>
      </c>
      <c r="I143" s="7" t="s">
        <v>2436</v>
      </c>
      <c r="J143" s="7" t="s">
        <v>2437</v>
      </c>
      <c r="K143" s="7" t="s">
        <v>85</v>
      </c>
      <c r="L143" s="7" t="s">
        <v>2438</v>
      </c>
      <c r="M143" s="7" t="s">
        <v>341</v>
      </c>
      <c r="N143" s="7">
        <v>59</v>
      </c>
      <c r="O143" s="7">
        <v>59</v>
      </c>
      <c r="P143" s="7"/>
      <c r="Q143" s="7" t="s">
        <v>76</v>
      </c>
      <c r="R143" s="7" t="s">
        <v>1468</v>
      </c>
      <c r="S143" s="7">
        <v>65</v>
      </c>
      <c r="T143" s="7">
        <v>195</v>
      </c>
      <c r="U143" s="7" t="s">
        <v>1823</v>
      </c>
      <c r="V143" s="7"/>
    </row>
    <row r="144" ht="50" customHeight="1" spans="1:22">
      <c r="A144" s="7">
        <v>141</v>
      </c>
      <c r="B144" s="7" t="s">
        <v>1888</v>
      </c>
      <c r="C144" s="7" t="s">
        <v>103</v>
      </c>
      <c r="D144" s="7" t="s">
        <v>2439</v>
      </c>
      <c r="E144" s="7" t="s">
        <v>80</v>
      </c>
      <c r="F144" s="7" t="s">
        <v>2074</v>
      </c>
      <c r="G144" s="7" t="s">
        <v>82</v>
      </c>
      <c r="H144" s="7" t="s">
        <v>2440</v>
      </c>
      <c r="I144" s="7" t="s">
        <v>1138</v>
      </c>
      <c r="J144" s="7" t="s">
        <v>2441</v>
      </c>
      <c r="K144" s="7" t="s">
        <v>107</v>
      </c>
      <c r="L144" s="7" t="s">
        <v>2442</v>
      </c>
      <c r="M144" s="7" t="s">
        <v>87</v>
      </c>
      <c r="N144" s="7">
        <v>50</v>
      </c>
      <c r="O144" s="7">
        <v>50</v>
      </c>
      <c r="P144" s="7"/>
      <c r="Q144" s="7" t="s">
        <v>76</v>
      </c>
      <c r="R144" s="7" t="s">
        <v>1468</v>
      </c>
      <c r="S144" s="7">
        <v>23</v>
      </c>
      <c r="T144" s="7">
        <v>96</v>
      </c>
      <c r="U144" s="7" t="s">
        <v>1422</v>
      </c>
      <c r="V144" s="7"/>
    </row>
    <row r="145" ht="50" customHeight="1" spans="1:22">
      <c r="A145" s="7">
        <v>142</v>
      </c>
      <c r="B145" s="7" t="s">
        <v>1888</v>
      </c>
      <c r="C145" s="7" t="s">
        <v>103</v>
      </c>
      <c r="D145" s="7" t="s">
        <v>944</v>
      </c>
      <c r="E145" s="7" t="s">
        <v>243</v>
      </c>
      <c r="F145" s="7" t="s">
        <v>2074</v>
      </c>
      <c r="G145" s="7" t="s">
        <v>82</v>
      </c>
      <c r="H145" s="7" t="s">
        <v>2443</v>
      </c>
      <c r="I145" s="7" t="s">
        <v>1138</v>
      </c>
      <c r="J145" s="7" t="s">
        <v>945</v>
      </c>
      <c r="K145" s="7" t="s">
        <v>85</v>
      </c>
      <c r="L145" s="7" t="s">
        <v>946</v>
      </c>
      <c r="M145" s="7" t="s">
        <v>87</v>
      </c>
      <c r="N145" s="7">
        <v>50</v>
      </c>
      <c r="O145" s="7">
        <v>50</v>
      </c>
      <c r="P145" s="7"/>
      <c r="Q145" s="7" t="s">
        <v>76</v>
      </c>
      <c r="R145" s="7" t="s">
        <v>1468</v>
      </c>
      <c r="S145" s="7">
        <v>12</v>
      </c>
      <c r="T145" s="7">
        <v>34</v>
      </c>
      <c r="U145" s="7" t="s">
        <v>1823</v>
      </c>
      <c r="V145" s="7"/>
    </row>
    <row r="146" ht="50" hidden="1" customHeight="1" spans="1:22">
      <c r="A146" s="7">
        <v>143</v>
      </c>
      <c r="B146" s="7" t="s">
        <v>1888</v>
      </c>
      <c r="C146" s="7" t="s">
        <v>103</v>
      </c>
      <c r="D146" s="7" t="s">
        <v>2444</v>
      </c>
      <c r="E146" s="7" t="s">
        <v>80</v>
      </c>
      <c r="F146" s="7" t="s">
        <v>2074</v>
      </c>
      <c r="G146" s="7" t="s">
        <v>82</v>
      </c>
      <c r="H146" s="7" t="s">
        <v>2445</v>
      </c>
      <c r="I146" s="7" t="s">
        <v>371</v>
      </c>
      <c r="J146" s="7" t="s">
        <v>2446</v>
      </c>
      <c r="K146" s="7" t="s">
        <v>107</v>
      </c>
      <c r="L146" s="7" t="s">
        <v>2447</v>
      </c>
      <c r="M146" s="7" t="s">
        <v>87</v>
      </c>
      <c r="N146" s="7">
        <v>30</v>
      </c>
      <c r="O146" s="7">
        <v>30</v>
      </c>
      <c r="P146" s="7"/>
      <c r="Q146" s="7" t="s">
        <v>76</v>
      </c>
      <c r="R146" s="7" t="s">
        <v>1468</v>
      </c>
      <c r="S146" s="7">
        <v>47</v>
      </c>
      <c r="T146" s="7">
        <v>132</v>
      </c>
      <c r="U146" s="7" t="s">
        <v>1892</v>
      </c>
      <c r="V146" s="7"/>
    </row>
    <row r="147" ht="50" customHeight="1" spans="1:22">
      <c r="A147" s="7">
        <v>144</v>
      </c>
      <c r="B147" s="7" t="s">
        <v>1888</v>
      </c>
      <c r="C147" s="7" t="s">
        <v>103</v>
      </c>
      <c r="D147" s="7" t="s">
        <v>2448</v>
      </c>
      <c r="E147" s="7" t="s">
        <v>80</v>
      </c>
      <c r="F147" s="7" t="s">
        <v>2074</v>
      </c>
      <c r="G147" s="7" t="s">
        <v>82</v>
      </c>
      <c r="H147" s="7" t="s">
        <v>2449</v>
      </c>
      <c r="I147" s="7" t="s">
        <v>2450</v>
      </c>
      <c r="J147" s="7" t="s">
        <v>1900</v>
      </c>
      <c r="K147" s="7" t="s">
        <v>107</v>
      </c>
      <c r="L147" s="7" t="s">
        <v>2451</v>
      </c>
      <c r="M147" s="7" t="s">
        <v>87</v>
      </c>
      <c r="N147" s="7">
        <v>55</v>
      </c>
      <c r="O147" s="7">
        <v>55</v>
      </c>
      <c r="P147" s="7"/>
      <c r="Q147" s="7" t="s">
        <v>76</v>
      </c>
      <c r="R147" s="7" t="s">
        <v>1468</v>
      </c>
      <c r="S147" s="7">
        <v>13</v>
      </c>
      <c r="T147" s="7">
        <v>38</v>
      </c>
      <c r="U147" s="7" t="s">
        <v>1189</v>
      </c>
      <c r="V147" s="7"/>
    </row>
    <row r="148" ht="50" hidden="1" customHeight="1" spans="1:22">
      <c r="A148" s="7">
        <v>145</v>
      </c>
      <c r="B148" s="7" t="s">
        <v>1888</v>
      </c>
      <c r="C148" s="7" t="s">
        <v>103</v>
      </c>
      <c r="D148" s="7" t="s">
        <v>2452</v>
      </c>
      <c r="E148" s="7" t="s">
        <v>80</v>
      </c>
      <c r="F148" s="7" t="s">
        <v>2074</v>
      </c>
      <c r="G148" s="7" t="s">
        <v>82</v>
      </c>
      <c r="H148" s="7" t="s">
        <v>2453</v>
      </c>
      <c r="I148" s="7" t="s">
        <v>2454</v>
      </c>
      <c r="J148" s="7" t="s">
        <v>1317</v>
      </c>
      <c r="K148" s="7" t="s">
        <v>107</v>
      </c>
      <c r="L148" s="7" t="s">
        <v>2455</v>
      </c>
      <c r="M148" s="7" t="s">
        <v>87</v>
      </c>
      <c r="N148" s="7">
        <v>49</v>
      </c>
      <c r="O148" s="7">
        <v>49</v>
      </c>
      <c r="P148" s="7"/>
      <c r="Q148" s="7" t="s">
        <v>76</v>
      </c>
      <c r="R148" s="7" t="s">
        <v>1468</v>
      </c>
      <c r="S148" s="7">
        <v>18</v>
      </c>
      <c r="T148" s="7">
        <v>62</v>
      </c>
      <c r="U148" s="7" t="s">
        <v>1928</v>
      </c>
      <c r="V148" s="7"/>
    </row>
    <row r="149" ht="50" hidden="1" customHeight="1" spans="1:22">
      <c r="A149" s="7">
        <v>146</v>
      </c>
      <c r="B149" s="7" t="s">
        <v>1888</v>
      </c>
      <c r="C149" s="7" t="s">
        <v>103</v>
      </c>
      <c r="D149" s="7" t="s">
        <v>2456</v>
      </c>
      <c r="E149" s="7" t="s">
        <v>80</v>
      </c>
      <c r="F149" s="7" t="s">
        <v>2074</v>
      </c>
      <c r="G149" s="7" t="s">
        <v>82</v>
      </c>
      <c r="H149" s="7" t="s">
        <v>2457</v>
      </c>
      <c r="I149" s="7" t="s">
        <v>1138</v>
      </c>
      <c r="J149" s="7" t="s">
        <v>954</v>
      </c>
      <c r="K149" s="7" t="s">
        <v>107</v>
      </c>
      <c r="L149" s="7" t="s">
        <v>2458</v>
      </c>
      <c r="M149" s="7" t="s">
        <v>87</v>
      </c>
      <c r="N149" s="7">
        <v>40</v>
      </c>
      <c r="O149" s="7">
        <v>40</v>
      </c>
      <c r="P149" s="7"/>
      <c r="Q149" s="7" t="s">
        <v>76</v>
      </c>
      <c r="R149" s="7" t="s">
        <v>1468</v>
      </c>
      <c r="S149" s="7">
        <v>40</v>
      </c>
      <c r="T149" s="7">
        <v>132</v>
      </c>
      <c r="U149" s="7" t="s">
        <v>1823</v>
      </c>
      <c r="V149" s="7"/>
    </row>
    <row r="150" ht="50" customHeight="1" spans="1:22">
      <c r="A150" s="7">
        <v>147</v>
      </c>
      <c r="B150" s="32" t="s">
        <v>200</v>
      </c>
      <c r="C150" s="7" t="s">
        <v>103</v>
      </c>
      <c r="D150" s="7" t="s">
        <v>2459</v>
      </c>
      <c r="E150" s="7" t="s">
        <v>80</v>
      </c>
      <c r="F150" s="7" t="s">
        <v>2074</v>
      </c>
      <c r="G150" s="7" t="s">
        <v>82</v>
      </c>
      <c r="H150" s="7" t="s">
        <v>105</v>
      </c>
      <c r="I150" s="7" t="s">
        <v>105</v>
      </c>
      <c r="J150" s="7" t="s">
        <v>317</v>
      </c>
      <c r="K150" s="7" t="s">
        <v>107</v>
      </c>
      <c r="L150" s="7" t="s">
        <v>2460</v>
      </c>
      <c r="M150" s="19" t="s">
        <v>87</v>
      </c>
      <c r="N150" s="7">
        <v>80</v>
      </c>
      <c r="O150" s="7">
        <v>80</v>
      </c>
      <c r="P150" s="7"/>
      <c r="Q150" s="7" t="s">
        <v>76</v>
      </c>
      <c r="R150" s="7" t="s">
        <v>1764</v>
      </c>
      <c r="S150" s="7">
        <v>10</v>
      </c>
      <c r="T150" s="7">
        <v>25</v>
      </c>
      <c r="U150" s="7" t="s">
        <v>1454</v>
      </c>
      <c r="V150" s="7"/>
    </row>
    <row r="151" ht="50" customHeight="1" spans="1:22">
      <c r="A151" s="7">
        <v>148</v>
      </c>
      <c r="B151" s="32" t="s">
        <v>200</v>
      </c>
      <c r="C151" s="7" t="s">
        <v>103</v>
      </c>
      <c r="D151" s="19" t="s">
        <v>2461</v>
      </c>
      <c r="E151" s="7" t="s">
        <v>80</v>
      </c>
      <c r="F151" s="7" t="s">
        <v>2404</v>
      </c>
      <c r="G151" s="7" t="s">
        <v>82</v>
      </c>
      <c r="H151" s="7" t="s">
        <v>105</v>
      </c>
      <c r="I151" s="7" t="s">
        <v>105</v>
      </c>
      <c r="J151" s="7" t="s">
        <v>721</v>
      </c>
      <c r="K151" s="7" t="s">
        <v>107</v>
      </c>
      <c r="L151" s="7" t="s">
        <v>2462</v>
      </c>
      <c r="M151" s="19" t="s">
        <v>87</v>
      </c>
      <c r="N151" s="7">
        <v>50</v>
      </c>
      <c r="O151" s="7">
        <v>50</v>
      </c>
      <c r="P151" s="7"/>
      <c r="Q151" s="7" t="s">
        <v>76</v>
      </c>
      <c r="R151" s="7" t="s">
        <v>1764</v>
      </c>
      <c r="S151" s="7">
        <v>6</v>
      </c>
      <c r="T151" s="7">
        <v>21</v>
      </c>
      <c r="U151" s="7" t="s">
        <v>1454</v>
      </c>
      <c r="V151" s="7"/>
    </row>
    <row r="152" ht="50" customHeight="1" spans="1:22">
      <c r="A152" s="7">
        <v>149</v>
      </c>
      <c r="B152" s="7" t="s">
        <v>200</v>
      </c>
      <c r="C152" s="7" t="s">
        <v>103</v>
      </c>
      <c r="D152" s="9" t="s">
        <v>1127</v>
      </c>
      <c r="E152" s="7" t="s">
        <v>80</v>
      </c>
      <c r="F152" s="7" t="s">
        <v>2074</v>
      </c>
      <c r="G152" s="7" t="s">
        <v>82</v>
      </c>
      <c r="H152" s="7" t="s">
        <v>105</v>
      </c>
      <c r="I152" s="7" t="s">
        <v>105</v>
      </c>
      <c r="J152" s="9" t="s">
        <v>724</v>
      </c>
      <c r="K152" s="7" t="s">
        <v>107</v>
      </c>
      <c r="L152" s="7" t="s">
        <v>1128</v>
      </c>
      <c r="M152" s="19" t="s">
        <v>87</v>
      </c>
      <c r="N152" s="7">
        <v>270</v>
      </c>
      <c r="O152" s="7">
        <v>270</v>
      </c>
      <c r="P152" s="7"/>
      <c r="Q152" s="7" t="s">
        <v>76</v>
      </c>
      <c r="R152" s="7" t="s">
        <v>1720</v>
      </c>
      <c r="S152" s="7">
        <v>24</v>
      </c>
      <c r="T152" s="7">
        <v>65</v>
      </c>
      <c r="U152" s="7" t="s">
        <v>1454</v>
      </c>
      <c r="V152" s="7"/>
    </row>
    <row r="153" ht="50" customHeight="1" spans="1:22">
      <c r="A153" s="7">
        <v>150</v>
      </c>
      <c r="B153" s="84" t="s">
        <v>1934</v>
      </c>
      <c r="C153" s="7" t="s">
        <v>103</v>
      </c>
      <c r="D153" s="85" t="s">
        <v>1086</v>
      </c>
      <c r="E153" s="84" t="s">
        <v>80</v>
      </c>
      <c r="F153" s="85" t="s">
        <v>2074</v>
      </c>
      <c r="G153" s="85" t="s">
        <v>82</v>
      </c>
      <c r="H153" s="85" t="s">
        <v>2463</v>
      </c>
      <c r="I153" s="85" t="s">
        <v>83</v>
      </c>
      <c r="J153" s="85" t="s">
        <v>1087</v>
      </c>
      <c r="K153" s="85" t="s">
        <v>107</v>
      </c>
      <c r="L153" s="85" t="s">
        <v>1088</v>
      </c>
      <c r="M153" s="85" t="s">
        <v>87</v>
      </c>
      <c r="N153" s="84">
        <v>80</v>
      </c>
      <c r="O153" s="84">
        <v>80</v>
      </c>
      <c r="P153" s="84"/>
      <c r="Q153" s="85" t="s">
        <v>76</v>
      </c>
      <c r="R153" s="84" t="s">
        <v>2464</v>
      </c>
      <c r="S153" s="85">
        <v>290</v>
      </c>
      <c r="T153" s="84">
        <v>893</v>
      </c>
      <c r="U153" s="85" t="s">
        <v>1568</v>
      </c>
      <c r="V153" s="84"/>
    </row>
    <row r="154" ht="50" customHeight="1" spans="1:22">
      <c r="A154" s="7">
        <v>151</v>
      </c>
      <c r="B154" s="84" t="s">
        <v>1934</v>
      </c>
      <c r="C154" s="7" t="s">
        <v>103</v>
      </c>
      <c r="D154" s="85" t="s">
        <v>2465</v>
      </c>
      <c r="E154" s="84" t="s">
        <v>80</v>
      </c>
      <c r="F154" s="85" t="s">
        <v>2074</v>
      </c>
      <c r="G154" s="85" t="s">
        <v>82</v>
      </c>
      <c r="H154" s="85" t="s">
        <v>2466</v>
      </c>
      <c r="I154" s="85" t="s">
        <v>83</v>
      </c>
      <c r="J154" s="85" t="s">
        <v>2467</v>
      </c>
      <c r="K154" s="85" t="s">
        <v>85</v>
      </c>
      <c r="L154" s="85" t="s">
        <v>2468</v>
      </c>
      <c r="M154" s="85" t="s">
        <v>87</v>
      </c>
      <c r="N154" s="84">
        <v>100</v>
      </c>
      <c r="O154" s="84">
        <v>100</v>
      </c>
      <c r="P154" s="84"/>
      <c r="Q154" s="85" t="s">
        <v>76</v>
      </c>
      <c r="R154" s="84" t="s">
        <v>2464</v>
      </c>
      <c r="S154" s="84">
        <v>18</v>
      </c>
      <c r="T154" s="85">
        <v>59</v>
      </c>
      <c r="U154" s="85" t="s">
        <v>2469</v>
      </c>
      <c r="V154" s="44"/>
    </row>
    <row r="155" ht="50" customHeight="1" spans="1:22">
      <c r="A155" s="7">
        <v>152</v>
      </c>
      <c r="B155" s="84" t="s">
        <v>1934</v>
      </c>
      <c r="C155" s="7" t="s">
        <v>103</v>
      </c>
      <c r="D155" s="85" t="s">
        <v>2470</v>
      </c>
      <c r="E155" s="85" t="s">
        <v>80</v>
      </c>
      <c r="F155" s="7" t="s">
        <v>2471</v>
      </c>
      <c r="G155" s="85" t="s">
        <v>82</v>
      </c>
      <c r="H155" s="7" t="s">
        <v>2472</v>
      </c>
      <c r="I155" s="85" t="s">
        <v>83</v>
      </c>
      <c r="J155" s="85" t="s">
        <v>2473</v>
      </c>
      <c r="K155" s="7" t="s">
        <v>107</v>
      </c>
      <c r="L155" s="7" t="s">
        <v>2474</v>
      </c>
      <c r="M155" s="85" t="s">
        <v>87</v>
      </c>
      <c r="N155" s="85">
        <v>60</v>
      </c>
      <c r="O155" s="85">
        <v>60</v>
      </c>
      <c r="P155" s="85"/>
      <c r="Q155" s="85" t="s">
        <v>76</v>
      </c>
      <c r="R155" s="84" t="s">
        <v>2464</v>
      </c>
      <c r="S155" s="85">
        <v>60</v>
      </c>
      <c r="T155" s="85">
        <v>180</v>
      </c>
      <c r="U155" s="85" t="s">
        <v>1189</v>
      </c>
      <c r="V155" s="44"/>
    </row>
    <row r="156" ht="50" customHeight="1" spans="1:22">
      <c r="A156" s="7">
        <v>153</v>
      </c>
      <c r="B156" s="84" t="s">
        <v>1934</v>
      </c>
      <c r="C156" s="7" t="s">
        <v>103</v>
      </c>
      <c r="D156" s="85" t="s">
        <v>2475</v>
      </c>
      <c r="E156" s="85" t="s">
        <v>205</v>
      </c>
      <c r="F156" s="13" t="s">
        <v>2074</v>
      </c>
      <c r="G156" s="13" t="s">
        <v>82</v>
      </c>
      <c r="H156" s="13" t="s">
        <v>2476</v>
      </c>
      <c r="I156" s="85" t="s">
        <v>83</v>
      </c>
      <c r="J156" s="13" t="s">
        <v>2477</v>
      </c>
      <c r="K156" s="13" t="s">
        <v>85</v>
      </c>
      <c r="L156" s="85" t="s">
        <v>2478</v>
      </c>
      <c r="M156" s="85" t="s">
        <v>87</v>
      </c>
      <c r="N156" s="85">
        <v>60</v>
      </c>
      <c r="O156" s="85">
        <v>60</v>
      </c>
      <c r="P156" s="13"/>
      <c r="Q156" s="85" t="s">
        <v>76</v>
      </c>
      <c r="R156" s="84" t="s">
        <v>2464</v>
      </c>
      <c r="S156" s="13">
        <v>237</v>
      </c>
      <c r="T156" s="13">
        <v>778</v>
      </c>
      <c r="U156" s="109" t="s">
        <v>2479</v>
      </c>
      <c r="V156" s="44"/>
    </row>
    <row r="157" ht="50" hidden="1" customHeight="1" spans="1:22">
      <c r="A157" s="7">
        <v>154</v>
      </c>
      <c r="B157" s="84" t="s">
        <v>1934</v>
      </c>
      <c r="C157" s="7" t="s">
        <v>103</v>
      </c>
      <c r="D157" s="7" t="s">
        <v>2480</v>
      </c>
      <c r="E157" s="7" t="s">
        <v>205</v>
      </c>
      <c r="F157" s="7" t="s">
        <v>2074</v>
      </c>
      <c r="G157" s="7" t="s">
        <v>82</v>
      </c>
      <c r="H157" s="7" t="s">
        <v>2481</v>
      </c>
      <c r="I157" s="85" t="s">
        <v>83</v>
      </c>
      <c r="J157" s="7" t="s">
        <v>2482</v>
      </c>
      <c r="K157" s="7" t="s">
        <v>85</v>
      </c>
      <c r="L157" s="7" t="s">
        <v>2483</v>
      </c>
      <c r="M157" s="85" t="s">
        <v>87</v>
      </c>
      <c r="N157" s="7">
        <v>40</v>
      </c>
      <c r="O157" s="7">
        <v>40</v>
      </c>
      <c r="P157" s="7"/>
      <c r="Q157" s="85" t="s">
        <v>76</v>
      </c>
      <c r="R157" s="84" t="s">
        <v>2464</v>
      </c>
      <c r="S157" s="7">
        <v>63</v>
      </c>
      <c r="T157" s="7">
        <v>201</v>
      </c>
      <c r="U157" s="7" t="s">
        <v>1942</v>
      </c>
      <c r="V157" s="44"/>
    </row>
    <row r="158" ht="50" hidden="1" customHeight="1" spans="1:22">
      <c r="A158" s="7">
        <v>155</v>
      </c>
      <c r="B158" s="84" t="s">
        <v>1934</v>
      </c>
      <c r="C158" s="7" t="s">
        <v>103</v>
      </c>
      <c r="D158" s="7" t="s">
        <v>2484</v>
      </c>
      <c r="E158" s="15" t="s">
        <v>80</v>
      </c>
      <c r="F158" s="85" t="s">
        <v>2074</v>
      </c>
      <c r="G158" s="85" t="s">
        <v>82</v>
      </c>
      <c r="H158" s="85" t="s">
        <v>2485</v>
      </c>
      <c r="I158" s="85" t="s">
        <v>83</v>
      </c>
      <c r="J158" s="7" t="s">
        <v>2486</v>
      </c>
      <c r="K158" s="85" t="s">
        <v>107</v>
      </c>
      <c r="L158" s="7" t="s">
        <v>2487</v>
      </c>
      <c r="M158" s="85" t="s">
        <v>87</v>
      </c>
      <c r="N158" s="15">
        <v>25</v>
      </c>
      <c r="O158" s="15">
        <v>25</v>
      </c>
      <c r="P158" s="84"/>
      <c r="Q158" s="85" t="s">
        <v>76</v>
      </c>
      <c r="R158" s="84" t="s">
        <v>2464</v>
      </c>
      <c r="S158" s="15">
        <v>11</v>
      </c>
      <c r="T158" s="85">
        <v>47</v>
      </c>
      <c r="U158" s="7" t="s">
        <v>1942</v>
      </c>
      <c r="V158" s="44"/>
    </row>
    <row r="159" ht="50" customHeight="1" spans="1:22">
      <c r="A159" s="7">
        <v>156</v>
      </c>
      <c r="B159" s="84" t="s">
        <v>1934</v>
      </c>
      <c r="C159" s="7" t="s">
        <v>103</v>
      </c>
      <c r="D159" s="7" t="s">
        <v>2488</v>
      </c>
      <c r="E159" s="7" t="s">
        <v>80</v>
      </c>
      <c r="F159" s="85" t="s">
        <v>2074</v>
      </c>
      <c r="G159" s="85" t="s">
        <v>82</v>
      </c>
      <c r="H159" s="85" t="s">
        <v>2489</v>
      </c>
      <c r="I159" s="85" t="s">
        <v>83</v>
      </c>
      <c r="J159" s="7" t="s">
        <v>2490</v>
      </c>
      <c r="K159" s="7" t="s">
        <v>107</v>
      </c>
      <c r="L159" s="7" t="s">
        <v>2491</v>
      </c>
      <c r="M159" s="85" t="s">
        <v>87</v>
      </c>
      <c r="N159" s="7">
        <v>50</v>
      </c>
      <c r="O159" s="7">
        <v>50</v>
      </c>
      <c r="P159" s="95"/>
      <c r="Q159" s="85" t="s">
        <v>76</v>
      </c>
      <c r="R159" s="84" t="s">
        <v>2464</v>
      </c>
      <c r="S159" s="7">
        <v>66</v>
      </c>
      <c r="T159" s="7">
        <v>201</v>
      </c>
      <c r="U159" s="7" t="s">
        <v>2492</v>
      </c>
      <c r="V159" s="95"/>
    </row>
    <row r="160" ht="50" hidden="1" customHeight="1" spans="1:22">
      <c r="A160" s="7">
        <v>157</v>
      </c>
      <c r="B160" s="44" t="s">
        <v>1934</v>
      </c>
      <c r="C160" s="7" t="s">
        <v>103</v>
      </c>
      <c r="D160" s="24" t="s">
        <v>2493</v>
      </c>
      <c r="E160" s="44" t="s">
        <v>80</v>
      </c>
      <c r="F160" s="7" t="s">
        <v>1162</v>
      </c>
      <c r="G160" s="44" t="s">
        <v>82</v>
      </c>
      <c r="H160" s="44" t="s">
        <v>669</v>
      </c>
      <c r="I160" s="85" t="s">
        <v>83</v>
      </c>
      <c r="J160" s="44" t="s">
        <v>669</v>
      </c>
      <c r="K160" s="15" t="s">
        <v>85</v>
      </c>
      <c r="L160" s="24" t="s">
        <v>2494</v>
      </c>
      <c r="M160" s="85" t="s">
        <v>87</v>
      </c>
      <c r="N160" s="15">
        <v>30</v>
      </c>
      <c r="O160" s="15">
        <v>30</v>
      </c>
      <c r="P160" s="44"/>
      <c r="Q160" s="85" t="s">
        <v>76</v>
      </c>
      <c r="R160" s="84" t="s">
        <v>2464</v>
      </c>
      <c r="S160" s="44">
        <v>30</v>
      </c>
      <c r="T160" s="44">
        <v>110</v>
      </c>
      <c r="U160" s="24" t="s">
        <v>2495</v>
      </c>
      <c r="V160" s="44"/>
    </row>
    <row r="161" ht="50" hidden="1" customHeight="1" spans="1:22">
      <c r="A161" s="7">
        <v>158</v>
      </c>
      <c r="B161" s="8" t="s">
        <v>2496</v>
      </c>
      <c r="C161" s="8" t="s">
        <v>2497</v>
      </c>
      <c r="D161" s="86" t="s">
        <v>2498</v>
      </c>
      <c r="E161" s="8" t="s">
        <v>80</v>
      </c>
      <c r="F161" s="8" t="s">
        <v>2471</v>
      </c>
      <c r="G161" s="8" t="s">
        <v>82</v>
      </c>
      <c r="H161" s="87" t="s">
        <v>2499</v>
      </c>
      <c r="I161" s="87" t="s">
        <v>2499</v>
      </c>
      <c r="J161" s="87" t="s">
        <v>2500</v>
      </c>
      <c r="K161" s="8" t="s">
        <v>85</v>
      </c>
      <c r="L161" s="87" t="s">
        <v>2501</v>
      </c>
      <c r="M161" s="87" t="s">
        <v>87</v>
      </c>
      <c r="N161" s="8">
        <v>25</v>
      </c>
      <c r="O161" s="8">
        <v>25</v>
      </c>
      <c r="P161" s="96"/>
      <c r="Q161" s="8"/>
      <c r="R161" s="96" t="s">
        <v>1576</v>
      </c>
      <c r="S161" s="8">
        <v>58</v>
      </c>
      <c r="T161" s="8">
        <v>112</v>
      </c>
      <c r="U161" s="8" t="s">
        <v>2502</v>
      </c>
      <c r="V161" s="7"/>
    </row>
    <row r="162" ht="50" hidden="1" customHeight="1" spans="1:22">
      <c r="A162" s="7">
        <v>159</v>
      </c>
      <c r="B162" s="8" t="s">
        <v>2496</v>
      </c>
      <c r="C162" s="8" t="s">
        <v>2497</v>
      </c>
      <c r="D162" s="88" t="s">
        <v>2503</v>
      </c>
      <c r="E162" s="8" t="s">
        <v>80</v>
      </c>
      <c r="F162" s="8" t="s">
        <v>2471</v>
      </c>
      <c r="G162" s="8" t="s">
        <v>82</v>
      </c>
      <c r="H162" s="87" t="s">
        <v>2499</v>
      </c>
      <c r="I162" s="87" t="s">
        <v>2499</v>
      </c>
      <c r="J162" s="97" t="s">
        <v>2504</v>
      </c>
      <c r="K162" s="8" t="s">
        <v>85</v>
      </c>
      <c r="L162" s="97" t="s">
        <v>2505</v>
      </c>
      <c r="M162" s="87" t="s">
        <v>87</v>
      </c>
      <c r="N162" s="89">
        <v>20</v>
      </c>
      <c r="O162" s="89">
        <v>20</v>
      </c>
      <c r="P162" s="96"/>
      <c r="Q162" s="8"/>
      <c r="R162" s="87" t="s">
        <v>1764</v>
      </c>
      <c r="S162" s="87">
        <v>2</v>
      </c>
      <c r="T162" s="8">
        <v>5</v>
      </c>
      <c r="U162" s="8" t="s">
        <v>2502</v>
      </c>
      <c r="V162" s="7"/>
    </row>
    <row r="163" ht="50" hidden="1" customHeight="1" spans="1:22">
      <c r="A163" s="7">
        <v>160</v>
      </c>
      <c r="B163" s="8" t="s">
        <v>2496</v>
      </c>
      <c r="C163" s="8" t="s">
        <v>2497</v>
      </c>
      <c r="D163" s="89" t="s">
        <v>2506</v>
      </c>
      <c r="E163" s="8" t="s">
        <v>80</v>
      </c>
      <c r="F163" s="8" t="s">
        <v>2471</v>
      </c>
      <c r="G163" s="8" t="s">
        <v>82</v>
      </c>
      <c r="H163" s="87" t="s">
        <v>2499</v>
      </c>
      <c r="I163" s="87" t="s">
        <v>2499</v>
      </c>
      <c r="J163" s="87" t="s">
        <v>2507</v>
      </c>
      <c r="K163" s="8" t="s">
        <v>85</v>
      </c>
      <c r="L163" s="98" t="s">
        <v>2508</v>
      </c>
      <c r="M163" s="87" t="s">
        <v>87</v>
      </c>
      <c r="N163" s="99">
        <v>45</v>
      </c>
      <c r="O163" s="99">
        <v>45</v>
      </c>
      <c r="P163" s="100"/>
      <c r="Q163" s="100"/>
      <c r="R163" s="101" t="s">
        <v>1764</v>
      </c>
      <c r="S163" s="96">
        <v>18</v>
      </c>
      <c r="T163" s="96">
        <v>47</v>
      </c>
      <c r="U163" s="8" t="s">
        <v>2502</v>
      </c>
      <c r="V163" s="7"/>
    </row>
    <row r="164" ht="50" customHeight="1" spans="1:22">
      <c r="A164" s="7">
        <v>161</v>
      </c>
      <c r="B164" s="8" t="s">
        <v>2496</v>
      </c>
      <c r="C164" s="8" t="s">
        <v>2497</v>
      </c>
      <c r="D164" s="88" t="s">
        <v>2509</v>
      </c>
      <c r="E164" s="8" t="s">
        <v>80</v>
      </c>
      <c r="F164" s="8" t="s">
        <v>2471</v>
      </c>
      <c r="G164" s="8" t="s">
        <v>82</v>
      </c>
      <c r="H164" s="87" t="s">
        <v>2499</v>
      </c>
      <c r="I164" s="87" t="s">
        <v>2499</v>
      </c>
      <c r="J164" s="98" t="s">
        <v>2510</v>
      </c>
      <c r="K164" s="8" t="s">
        <v>107</v>
      </c>
      <c r="L164" s="98" t="s">
        <v>2511</v>
      </c>
      <c r="M164" s="87" t="s">
        <v>87</v>
      </c>
      <c r="N164" s="88">
        <v>50</v>
      </c>
      <c r="O164" s="88">
        <v>50</v>
      </c>
      <c r="P164" s="100"/>
      <c r="Q164" s="100"/>
      <c r="R164" s="101" t="s">
        <v>1764</v>
      </c>
      <c r="S164" s="98">
        <v>23</v>
      </c>
      <c r="T164" s="96">
        <v>58</v>
      </c>
      <c r="U164" s="8" t="s">
        <v>2502</v>
      </c>
      <c r="V164" s="7"/>
    </row>
    <row r="165" ht="50" customHeight="1" spans="1:22">
      <c r="A165" s="7">
        <v>162</v>
      </c>
      <c r="B165" s="8" t="s">
        <v>2496</v>
      </c>
      <c r="C165" s="8" t="s">
        <v>2497</v>
      </c>
      <c r="D165" s="88" t="s">
        <v>950</v>
      </c>
      <c r="E165" s="8" t="s">
        <v>80</v>
      </c>
      <c r="F165" s="8" t="s">
        <v>2471</v>
      </c>
      <c r="G165" s="8" t="s">
        <v>82</v>
      </c>
      <c r="H165" s="87" t="s">
        <v>2499</v>
      </c>
      <c r="I165" s="87" t="s">
        <v>2499</v>
      </c>
      <c r="J165" s="98" t="s">
        <v>951</v>
      </c>
      <c r="K165" s="8" t="s">
        <v>107</v>
      </c>
      <c r="L165" s="98" t="s">
        <v>952</v>
      </c>
      <c r="M165" s="87" t="s">
        <v>87</v>
      </c>
      <c r="N165" s="88">
        <v>56</v>
      </c>
      <c r="O165" s="88">
        <v>56</v>
      </c>
      <c r="P165" s="100"/>
      <c r="Q165" s="100"/>
      <c r="R165" s="98" t="s">
        <v>1720</v>
      </c>
      <c r="S165" s="98">
        <v>10</v>
      </c>
      <c r="T165" s="96">
        <v>19</v>
      </c>
      <c r="U165" s="8" t="s">
        <v>2502</v>
      </c>
      <c r="V165" s="7"/>
    </row>
    <row r="166" ht="50" hidden="1" customHeight="1" spans="1:22">
      <c r="A166" s="7">
        <v>163</v>
      </c>
      <c r="B166" s="8" t="s">
        <v>2496</v>
      </c>
      <c r="C166" s="8" t="s">
        <v>2497</v>
      </c>
      <c r="D166" s="90" t="s">
        <v>2512</v>
      </c>
      <c r="E166" s="8" t="s">
        <v>80</v>
      </c>
      <c r="F166" s="8" t="s">
        <v>2471</v>
      </c>
      <c r="G166" s="8" t="s">
        <v>82</v>
      </c>
      <c r="H166" s="87" t="s">
        <v>2499</v>
      </c>
      <c r="I166" s="87" t="s">
        <v>2499</v>
      </c>
      <c r="J166" s="101" t="s">
        <v>2513</v>
      </c>
      <c r="K166" s="8" t="s">
        <v>107</v>
      </c>
      <c r="L166" s="101" t="s">
        <v>2514</v>
      </c>
      <c r="M166" s="87" t="s">
        <v>87</v>
      </c>
      <c r="N166" s="90">
        <v>27</v>
      </c>
      <c r="O166" s="90">
        <v>27</v>
      </c>
      <c r="P166" s="100"/>
      <c r="Q166" s="100"/>
      <c r="R166" s="101" t="s">
        <v>1764</v>
      </c>
      <c r="S166" s="101">
        <v>8</v>
      </c>
      <c r="T166" s="96">
        <v>21</v>
      </c>
      <c r="U166" s="8" t="s">
        <v>2502</v>
      </c>
      <c r="V166" s="7"/>
    </row>
    <row r="167" ht="50" hidden="1" customHeight="1" spans="1:22">
      <c r="A167" s="7">
        <v>164</v>
      </c>
      <c r="B167" s="8" t="s">
        <v>2496</v>
      </c>
      <c r="C167" s="8" t="s">
        <v>2497</v>
      </c>
      <c r="D167" s="90" t="s">
        <v>2515</v>
      </c>
      <c r="E167" s="8" t="s">
        <v>80</v>
      </c>
      <c r="F167" s="8" t="s">
        <v>2471</v>
      </c>
      <c r="G167" s="8" t="s">
        <v>82</v>
      </c>
      <c r="H167" s="87" t="s">
        <v>2499</v>
      </c>
      <c r="I167" s="87" t="s">
        <v>2499</v>
      </c>
      <c r="J167" s="101" t="s">
        <v>2516</v>
      </c>
      <c r="K167" s="8" t="s">
        <v>107</v>
      </c>
      <c r="L167" s="101" t="s">
        <v>2517</v>
      </c>
      <c r="M167" s="87" t="s">
        <v>87</v>
      </c>
      <c r="N167" s="90">
        <v>40</v>
      </c>
      <c r="O167" s="90">
        <v>40</v>
      </c>
      <c r="P167" s="100"/>
      <c r="Q167" s="100"/>
      <c r="R167" s="101" t="s">
        <v>1576</v>
      </c>
      <c r="S167" s="96">
        <v>4</v>
      </c>
      <c r="T167" s="96">
        <v>9</v>
      </c>
      <c r="U167" s="8" t="s">
        <v>2502</v>
      </c>
      <c r="V167" s="7"/>
    </row>
    <row r="168" ht="50" hidden="1" customHeight="1" spans="1:22">
      <c r="A168" s="7">
        <v>165</v>
      </c>
      <c r="B168" s="8" t="s">
        <v>2496</v>
      </c>
      <c r="C168" s="8" t="s">
        <v>2497</v>
      </c>
      <c r="D168" s="90" t="s">
        <v>2518</v>
      </c>
      <c r="E168" s="8" t="s">
        <v>80</v>
      </c>
      <c r="F168" s="8" t="s">
        <v>2471</v>
      </c>
      <c r="G168" s="8" t="s">
        <v>82</v>
      </c>
      <c r="H168" s="87" t="s">
        <v>2499</v>
      </c>
      <c r="I168" s="87" t="s">
        <v>2499</v>
      </c>
      <c r="J168" s="101" t="s">
        <v>2519</v>
      </c>
      <c r="K168" s="8" t="s">
        <v>107</v>
      </c>
      <c r="L168" s="101" t="s">
        <v>2520</v>
      </c>
      <c r="M168" s="87" t="s">
        <v>87</v>
      </c>
      <c r="N168" s="90">
        <v>48</v>
      </c>
      <c r="O168" s="90">
        <v>48</v>
      </c>
      <c r="P168" s="100"/>
      <c r="Q168" s="100"/>
      <c r="R168" s="101" t="s">
        <v>1764</v>
      </c>
      <c r="S168" s="101">
        <v>5</v>
      </c>
      <c r="T168" s="96">
        <v>10</v>
      </c>
      <c r="U168" s="8" t="s">
        <v>2502</v>
      </c>
      <c r="V168" s="7"/>
    </row>
    <row r="169" ht="50" hidden="1" customHeight="1" spans="1:22">
      <c r="A169" s="7">
        <v>166</v>
      </c>
      <c r="B169" s="8" t="s">
        <v>2496</v>
      </c>
      <c r="C169" s="8" t="s">
        <v>2497</v>
      </c>
      <c r="D169" s="89" t="s">
        <v>2521</v>
      </c>
      <c r="E169" s="8" t="s">
        <v>80</v>
      </c>
      <c r="F169" s="8" t="s">
        <v>2471</v>
      </c>
      <c r="G169" s="8" t="s">
        <v>82</v>
      </c>
      <c r="H169" s="87" t="s">
        <v>2499</v>
      </c>
      <c r="I169" s="87" t="s">
        <v>2499</v>
      </c>
      <c r="J169" s="102" t="s">
        <v>2522</v>
      </c>
      <c r="K169" s="8" t="s">
        <v>107</v>
      </c>
      <c r="L169" s="87" t="s">
        <v>2523</v>
      </c>
      <c r="M169" s="87" t="s">
        <v>87</v>
      </c>
      <c r="N169" s="89">
        <v>48</v>
      </c>
      <c r="O169" s="89">
        <v>48</v>
      </c>
      <c r="P169" s="100"/>
      <c r="Q169" s="100"/>
      <c r="R169" s="110" t="s">
        <v>1576</v>
      </c>
      <c r="S169" s="96">
        <v>8</v>
      </c>
      <c r="T169" s="96">
        <v>17</v>
      </c>
      <c r="U169" s="8" t="s">
        <v>2502</v>
      </c>
      <c r="V169" s="7"/>
    </row>
    <row r="170" ht="50" hidden="1" customHeight="1" spans="1:22">
      <c r="A170" s="7">
        <v>167</v>
      </c>
      <c r="B170" s="8" t="s">
        <v>2496</v>
      </c>
      <c r="C170" s="8" t="s">
        <v>2497</v>
      </c>
      <c r="D170" s="90" t="s">
        <v>2524</v>
      </c>
      <c r="E170" s="8" t="s">
        <v>80</v>
      </c>
      <c r="F170" s="8" t="s">
        <v>2471</v>
      </c>
      <c r="G170" s="8" t="s">
        <v>82</v>
      </c>
      <c r="H170" s="87" t="s">
        <v>2499</v>
      </c>
      <c r="I170" s="87" t="s">
        <v>2499</v>
      </c>
      <c r="J170" s="101" t="s">
        <v>2525</v>
      </c>
      <c r="K170" s="8" t="s">
        <v>107</v>
      </c>
      <c r="L170" s="101" t="s">
        <v>2526</v>
      </c>
      <c r="M170" s="87" t="s">
        <v>87</v>
      </c>
      <c r="N170" s="90">
        <v>36</v>
      </c>
      <c r="O170" s="90">
        <v>36</v>
      </c>
      <c r="P170" s="100"/>
      <c r="Q170" s="100"/>
      <c r="R170" s="101" t="s">
        <v>1576</v>
      </c>
      <c r="S170" s="101">
        <v>5</v>
      </c>
      <c r="T170" s="96">
        <v>11</v>
      </c>
      <c r="U170" s="8" t="s">
        <v>2502</v>
      </c>
      <c r="V170" s="7"/>
    </row>
    <row r="171" ht="50" hidden="1" customHeight="1" spans="1:22">
      <c r="A171" s="7">
        <v>168</v>
      </c>
      <c r="B171" s="7" t="s">
        <v>185</v>
      </c>
      <c r="C171" s="7" t="s">
        <v>103</v>
      </c>
      <c r="D171" s="7" t="s">
        <v>2527</v>
      </c>
      <c r="E171" s="7" t="s">
        <v>80</v>
      </c>
      <c r="F171" s="7" t="s">
        <v>2074</v>
      </c>
      <c r="G171" s="7" t="s">
        <v>82</v>
      </c>
      <c r="H171" s="7" t="s">
        <v>1225</v>
      </c>
      <c r="I171" s="7" t="s">
        <v>1225</v>
      </c>
      <c r="J171" s="7" t="s">
        <v>2528</v>
      </c>
      <c r="K171" s="7" t="s">
        <v>107</v>
      </c>
      <c r="L171" s="7" t="s">
        <v>2529</v>
      </c>
      <c r="M171" s="7" t="s">
        <v>87</v>
      </c>
      <c r="N171" s="7">
        <v>20</v>
      </c>
      <c r="O171" s="7">
        <v>20</v>
      </c>
      <c r="P171" s="7"/>
      <c r="Q171" s="7" t="s">
        <v>88</v>
      </c>
      <c r="R171" s="8" t="s">
        <v>1228</v>
      </c>
      <c r="S171" s="7">
        <v>46</v>
      </c>
      <c r="T171" s="7">
        <v>142</v>
      </c>
      <c r="U171" s="7" t="s">
        <v>1454</v>
      </c>
      <c r="V171" s="7"/>
    </row>
    <row r="172" ht="50" hidden="1" customHeight="1" spans="1:23">
      <c r="A172" s="7">
        <v>169</v>
      </c>
      <c r="B172" s="7" t="s">
        <v>2496</v>
      </c>
      <c r="C172" s="7" t="s">
        <v>103</v>
      </c>
      <c r="D172" s="91" t="s">
        <v>2530</v>
      </c>
      <c r="E172" s="7" t="s">
        <v>80</v>
      </c>
      <c r="F172" s="7" t="s">
        <v>2074</v>
      </c>
      <c r="G172" s="7" t="s">
        <v>82</v>
      </c>
      <c r="H172" s="7" t="s">
        <v>2499</v>
      </c>
      <c r="I172" s="7" t="s">
        <v>2499</v>
      </c>
      <c r="J172" s="7" t="s">
        <v>1057</v>
      </c>
      <c r="K172" s="7" t="s">
        <v>107</v>
      </c>
      <c r="L172" s="87" t="s">
        <v>2531</v>
      </c>
      <c r="M172" s="7" t="s">
        <v>87</v>
      </c>
      <c r="N172" s="7">
        <v>40</v>
      </c>
      <c r="O172" s="7">
        <v>40</v>
      </c>
      <c r="P172" s="7"/>
      <c r="Q172" s="7" t="s">
        <v>2532</v>
      </c>
      <c r="R172" s="7" t="s">
        <v>1576</v>
      </c>
      <c r="S172" s="7">
        <v>9</v>
      </c>
      <c r="T172" s="7">
        <v>22</v>
      </c>
      <c r="U172" s="7" t="s">
        <v>1454</v>
      </c>
      <c r="V172" s="111">
        <v>10.24</v>
      </c>
      <c r="W172" s="112"/>
    </row>
    <row r="173" ht="50" customHeight="1" spans="1:23">
      <c r="A173" s="7">
        <v>170</v>
      </c>
      <c r="B173" s="7" t="s">
        <v>2496</v>
      </c>
      <c r="C173" s="8" t="s">
        <v>142</v>
      </c>
      <c r="D173" s="91" t="s">
        <v>2533</v>
      </c>
      <c r="E173" s="7" t="s">
        <v>80</v>
      </c>
      <c r="F173" s="7" t="s">
        <v>2074</v>
      </c>
      <c r="G173" s="7" t="s">
        <v>82</v>
      </c>
      <c r="H173" s="7" t="s">
        <v>2499</v>
      </c>
      <c r="I173" s="7" t="s">
        <v>2499</v>
      </c>
      <c r="J173" s="8" t="s">
        <v>1100</v>
      </c>
      <c r="K173" s="7" t="s">
        <v>107</v>
      </c>
      <c r="L173" s="103" t="s">
        <v>2534</v>
      </c>
      <c r="M173" s="7" t="s">
        <v>87</v>
      </c>
      <c r="N173" s="8">
        <v>80</v>
      </c>
      <c r="O173" s="8">
        <v>80</v>
      </c>
      <c r="P173" s="8"/>
      <c r="Q173" s="7" t="s">
        <v>2532</v>
      </c>
      <c r="R173" s="7" t="s">
        <v>1764</v>
      </c>
      <c r="S173" s="8">
        <v>13</v>
      </c>
      <c r="T173" s="8">
        <v>31</v>
      </c>
      <c r="U173" s="7" t="s">
        <v>1454</v>
      </c>
      <c r="V173" s="106">
        <v>10.24</v>
      </c>
      <c r="W173" s="112"/>
    </row>
    <row r="174" ht="50" customHeight="1" spans="1:23">
      <c r="A174" s="7">
        <v>171</v>
      </c>
      <c r="B174" s="7" t="s">
        <v>2496</v>
      </c>
      <c r="C174" s="8" t="s">
        <v>142</v>
      </c>
      <c r="D174" s="91" t="s">
        <v>1099</v>
      </c>
      <c r="E174" s="7" t="s">
        <v>80</v>
      </c>
      <c r="F174" s="7" t="s">
        <v>2074</v>
      </c>
      <c r="G174" s="7" t="s">
        <v>82</v>
      </c>
      <c r="H174" s="7" t="s">
        <v>2499</v>
      </c>
      <c r="I174" s="7" t="s">
        <v>2499</v>
      </c>
      <c r="J174" s="8" t="s">
        <v>1100</v>
      </c>
      <c r="K174" s="7" t="s">
        <v>107</v>
      </c>
      <c r="L174" s="103" t="s">
        <v>2534</v>
      </c>
      <c r="M174" s="7" t="s">
        <v>87</v>
      </c>
      <c r="N174" s="8">
        <v>60</v>
      </c>
      <c r="O174" s="8">
        <v>60</v>
      </c>
      <c r="P174" s="8"/>
      <c r="Q174" s="7" t="s">
        <v>2532</v>
      </c>
      <c r="R174" s="7" t="s">
        <v>1764</v>
      </c>
      <c r="S174" s="8">
        <v>8</v>
      </c>
      <c r="T174" s="8">
        <v>17</v>
      </c>
      <c r="U174" s="7" t="s">
        <v>1454</v>
      </c>
      <c r="V174" s="106">
        <v>10.24</v>
      </c>
      <c r="W174" s="112"/>
    </row>
    <row r="175" ht="50" customHeight="1" spans="1:23">
      <c r="A175" s="7">
        <v>172</v>
      </c>
      <c r="B175" s="3" t="s">
        <v>200</v>
      </c>
      <c r="C175" s="8" t="s">
        <v>103</v>
      </c>
      <c r="D175" s="8" t="s">
        <v>2535</v>
      </c>
      <c r="E175" s="8" t="s">
        <v>80</v>
      </c>
      <c r="F175" s="8" t="s">
        <v>2074</v>
      </c>
      <c r="G175" s="8" t="s">
        <v>82</v>
      </c>
      <c r="H175" s="8" t="s">
        <v>105</v>
      </c>
      <c r="I175" s="8" t="s">
        <v>105</v>
      </c>
      <c r="J175" s="8" t="s">
        <v>727</v>
      </c>
      <c r="K175" s="8" t="s">
        <v>107</v>
      </c>
      <c r="L175" s="104" t="s">
        <v>2536</v>
      </c>
      <c r="M175" s="104" t="s">
        <v>87</v>
      </c>
      <c r="N175" s="36">
        <v>300</v>
      </c>
      <c r="O175" s="36">
        <v>300</v>
      </c>
      <c r="P175" s="36"/>
      <c r="Q175" s="8" t="s">
        <v>76</v>
      </c>
      <c r="R175" s="36" t="s">
        <v>1228</v>
      </c>
      <c r="S175" s="36">
        <v>32</v>
      </c>
      <c r="T175" s="36">
        <v>47</v>
      </c>
      <c r="U175" s="8" t="s">
        <v>1454</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1146</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2537</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23年项目计划绩效表</vt:lpstr>
      <vt:lpstr>项目清单</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Wilshere</cp:lastModifiedBy>
  <dcterms:created xsi:type="dcterms:W3CDTF">2020-03-27T03:04:00Z</dcterms:created>
  <dcterms:modified xsi:type="dcterms:W3CDTF">2023-12-21T00:22:25Z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8992C8C9B36D411A87AE6079355F322D</vt:lpwstr>
  </property>
  <property fmtid="{D5CDD505-2E9C-101B-9397-08002B2CF9AE}" pid="4" name="KSOReadingLayout">
    <vt:bool>true</vt:bool>
  </property>
</Properties>
</file>