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项目计划明细表" sheetId="2" r:id="rId1"/>
  </sheets>
  <definedNames>
    <definedName name="_xlnm._FilterDatabase" localSheetId="0" hidden="1">'2024年项目计划明细表'!$A$2:$R$311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<sst xmlns="http://schemas.openxmlformats.org/spreadsheetml/2006/main" count="4781" uniqueCount="1106">
  <si>
    <t>2024年度财政衔接推进乡村振兴补助资金项目计划清单</t>
  </si>
  <si>
    <t>序号</t>
  </si>
  <si>
    <t>项目主管部门</t>
  </si>
  <si>
    <t>项目名称</t>
  </si>
  <si>
    <t>建设性质</t>
  </si>
  <si>
    <t>项目类型</t>
  </si>
  <si>
    <t>项目类别</t>
  </si>
  <si>
    <t>项目实施单位及负责人</t>
  </si>
  <si>
    <t>责任单位及责任人</t>
  </si>
  <si>
    <t>项目实施地点</t>
  </si>
  <si>
    <t>是否用于出列村</t>
  </si>
  <si>
    <t>项目建设任务</t>
  </si>
  <si>
    <t>补助标准</t>
  </si>
  <si>
    <t>财政衔接资金投入总额（万元）</t>
  </si>
  <si>
    <t>资金来源</t>
  </si>
  <si>
    <t>实施期限</t>
  </si>
  <si>
    <t>绩效目标</t>
  </si>
  <si>
    <t>联农带农富农机制</t>
  </si>
  <si>
    <t>备注</t>
  </si>
  <si>
    <t>县农业农村局</t>
  </si>
  <si>
    <t>支持龙头企业项目</t>
  </si>
  <si>
    <t>新建</t>
  </si>
  <si>
    <t>产业发展类</t>
  </si>
  <si>
    <t>到县</t>
  </si>
  <si>
    <t>县农业农村局王波</t>
  </si>
  <si>
    <t>舒城县</t>
  </si>
  <si>
    <t>否</t>
  </si>
  <si>
    <t>支持企业农产品加工类龙头企业全产业链发展建设</t>
  </si>
  <si>
    <t>按项目建设内容和验收决算拨付衔接资金</t>
  </si>
  <si>
    <t>财政专项衔接资金</t>
  </si>
  <si>
    <t>2024年12月底前</t>
  </si>
  <si>
    <t>受益脱贫户、监测户≥15人</t>
  </si>
  <si>
    <t>2024年农产品加工业“五个一批”专项工程资金奖补项目</t>
  </si>
  <si>
    <t>支持农产品加工园区建设，兑现“五个一批”奖补政策对农产品加工规上企业贷款贴息等</t>
  </si>
  <si>
    <t>按项目建设内容和验收决算进行补助</t>
  </si>
  <si>
    <t>受益脱贫户、监测户≥50人</t>
  </si>
  <si>
    <t>舒城县2024年产业到户项目</t>
  </si>
  <si>
    <t>到户</t>
  </si>
  <si>
    <t>/</t>
  </si>
  <si>
    <t>对符合条件发展特色种养业的脱贫户等给予奖补</t>
  </si>
  <si>
    <t>年补助资金不超过5000元每户</t>
  </si>
  <si>
    <t>受益脱贫户、监测户满意度≥95%</t>
  </si>
  <si>
    <t>2024高标准农田建设项目</t>
  </si>
  <si>
    <t>到村</t>
  </si>
  <si>
    <t>相关乡镇政府负责人</t>
  </si>
  <si>
    <t>舒兴、太岗、童畈、完备、旺禾、张屋村等</t>
  </si>
  <si>
    <t>在相关乡镇完成亩高标准农田建设任务</t>
  </si>
  <si>
    <t>在相关乡镇完成高标准农田建设任务，带动农业生产</t>
  </si>
  <si>
    <t>县商务局</t>
  </si>
  <si>
    <t>双丰村电商物流中心</t>
  </si>
  <si>
    <t>城关镇人民政府任少东</t>
  </si>
  <si>
    <t>城关镇双丰村福利组</t>
  </si>
  <si>
    <t>新建1500平方钢结构仓储厂房及配套冷库</t>
  </si>
  <si>
    <t>采取村集体自建自营的方式，发展村电商产业，增加村集体收入，带动脱贫户产业务工收入。</t>
  </si>
  <si>
    <t>县人社局</t>
  </si>
  <si>
    <t>脱贫人员技能培训补贴</t>
  </si>
  <si>
    <t>其他类</t>
  </si>
  <si>
    <t>县人社局邱昌玉</t>
  </si>
  <si>
    <t>相关乡镇</t>
  </si>
  <si>
    <t>培训不少于600人</t>
  </si>
  <si>
    <t>700—900元/人</t>
  </si>
  <si>
    <t xml:space="preserve">通过培训让脱贫人员掌握一门或多门劳动技能，实现就业创业，带动家庭增收。
</t>
  </si>
  <si>
    <t>脱贫劳动者交通补贴</t>
  </si>
  <si>
    <t>各乡镇、开发区</t>
  </si>
  <si>
    <t>交通补贴不少于18000人</t>
  </si>
  <si>
    <t>交通补贴500元/人的标准发放</t>
  </si>
  <si>
    <t>鼓励脱贫户外出务工，增加收入，巩固脱贫成果</t>
  </si>
  <si>
    <t>脱贫劳动者就业补贴</t>
  </si>
  <si>
    <t>就业补贴不少于300人</t>
  </si>
  <si>
    <t>就业补贴300元/人/月的标准发放</t>
  </si>
  <si>
    <t>鼓励脱贫户到帮扶车间就业，增加收入，巩固脱贫成果</t>
  </si>
  <si>
    <t>县乡村振兴局</t>
  </si>
  <si>
    <t>脱贫人口小额信贷贴息</t>
  </si>
  <si>
    <t>县乡村振兴局杨尧武</t>
  </si>
  <si>
    <t>为脱贫人口小额信贷贷款人员提供财政贴息</t>
  </si>
  <si>
    <t>3.65%/4.3%</t>
  </si>
  <si>
    <t>总额900</t>
  </si>
  <si>
    <t>2023年雨露计划中高职补助</t>
  </si>
  <si>
    <t>为脱贫家庭学生提供中、高等职业教育补助</t>
  </si>
  <si>
    <t>3000/每年</t>
  </si>
  <si>
    <t>总额750</t>
  </si>
  <si>
    <t>县发改委</t>
  </si>
  <si>
    <t>庐镇乡2024年易地扶贫搬迁安置点后扶项目</t>
  </si>
  <si>
    <t>基础设施类</t>
  </si>
  <si>
    <t>庐镇乡人民政府韦发长</t>
  </si>
  <si>
    <t>县发改委孙齐凡</t>
  </si>
  <si>
    <t>庐镇村</t>
  </si>
  <si>
    <t>易地扶贫搬迁便民停车场、农贸市场、公厕等附属设施</t>
  </si>
  <si>
    <t>通过建停车场，方便群众办事停车。优化易地搬迁点基础设施，有利于群众居住生活</t>
  </si>
  <si>
    <t>舒城县2024年以工代赈项目张母桥镇凤凰河综合治理工程</t>
  </si>
  <si>
    <t>改建</t>
  </si>
  <si>
    <t>张母桥镇人民政府王浩然</t>
  </si>
  <si>
    <t>张母桥镇</t>
  </si>
  <si>
    <t>是</t>
  </si>
  <si>
    <t>新建护坡护岸470m；新建1座拦水堰；河道清淤500m</t>
  </si>
  <si>
    <t>以工代赈方式实施，具体采取“农村公益性基础设施建设+劳务报酬发放+就业技能培训+公益性岗位设置”模式</t>
  </si>
  <si>
    <t>专款专项</t>
  </si>
  <si>
    <t>舒城县2024年以工代赈项目桃溪镇枣林村大堰组人居环境整治工程</t>
  </si>
  <si>
    <t>桃溪镇人民政府李结文</t>
  </si>
  <si>
    <t>枣林村</t>
  </si>
  <si>
    <t>大塘清淤面积2225平米,护坡长度450米、护坡面积2110平方;及村民活动中心、配套公厕一座。</t>
  </si>
  <si>
    <t>舒城县2024年以工代赈项目春秋乡夹河村夹河治理工程</t>
  </si>
  <si>
    <t>春秋乡人民政府戚德亮</t>
  </si>
  <si>
    <t>夹河村</t>
  </si>
  <si>
    <t>新建浆砌块石河道护岸长度717.3m。维修维护河道护坡188.8m，新建2座拦水堰</t>
  </si>
  <si>
    <t>舒城县林业局</t>
  </si>
  <si>
    <t>万佛山国有林场基础设施建设项目</t>
  </si>
  <si>
    <t>万佛山国有林场徐善传</t>
  </si>
  <si>
    <t>万佛山国有林场</t>
  </si>
  <si>
    <t>1、对春秋山作业区场部管护用房就行维修改造；2、对滑坡塌方的管护房基础进行干砌石挡墙保护等。</t>
  </si>
  <si>
    <t>为脱贫地区林业生产提供更好的保障</t>
  </si>
  <si>
    <t>万佛山国有林场自然教育基地建设项目</t>
  </si>
  <si>
    <t>1、建立万佛山动植物科普教育馆；                                                   2、自然教育旅游主题线路（教育径）；                                                3、相关亲子教育体验项目。</t>
  </si>
  <si>
    <t>解决部分劳动力，旅游发展带动周边就业</t>
  </si>
  <si>
    <t>万佛山自然教育基地建设项目</t>
  </si>
  <si>
    <r>
      <t>新建</t>
    </r>
    <r>
      <rPr>
        <sz val="11"/>
        <color theme="1"/>
        <rFont val="Calibri"/>
        <charset val="134"/>
      </rPr>
      <t>260</t>
    </r>
    <r>
      <rPr>
        <sz val="11"/>
        <color theme="1"/>
        <rFont val="宋体"/>
        <charset val="134"/>
      </rPr>
      <t>平方米面积的万佛山动植物科普教育馆</t>
    </r>
    <r>
      <rPr>
        <sz val="11"/>
        <color theme="1"/>
        <rFont val="Calibri"/>
        <charset val="134"/>
      </rPr>
      <t>1</t>
    </r>
    <r>
      <rPr>
        <sz val="11"/>
        <color theme="1"/>
        <rFont val="宋体"/>
        <charset val="134"/>
      </rPr>
      <t>个</t>
    </r>
  </si>
  <si>
    <t>县委组织部</t>
  </si>
  <si>
    <t>晓天镇桃李村微菜种植基地项目</t>
  </si>
  <si>
    <t>晓天镇人民政府江灵路</t>
  </si>
  <si>
    <t>桃李村</t>
  </si>
  <si>
    <t>新建灌溉沟渠堰坝10处，河坝修复500米，新修农用机耕路500米，撂荒土地整治200亩，购买种苗100万株。</t>
  </si>
  <si>
    <t>经村民代表会议征求群众意见，采取村集体自建租赁的方式，发展村集体产业，带动农户增收。</t>
  </si>
  <si>
    <t>晓天镇白桑园村“共富工坊”项目</t>
  </si>
  <si>
    <t>白桑园村</t>
  </si>
  <si>
    <t>投资建设“共富工坊”用于改造部分农房，打造乡村集市，建成前店后坊的乡村工坊。</t>
  </si>
  <si>
    <t>精品示范村</t>
  </si>
  <si>
    <t>晓天镇双河村滑翔伞、越野赛道项目</t>
  </si>
  <si>
    <t>双河村</t>
  </si>
  <si>
    <t>新建起飞、降落平台、通往起飞平台越野赛道道路约12公里，观景台1处及其他附属设施。</t>
  </si>
  <si>
    <t>晓天镇街道民宿建设项目</t>
  </si>
  <si>
    <t>街道</t>
  </si>
  <si>
    <t>维修街道北大街14间民房，用于民宿发展。</t>
  </si>
  <si>
    <t>晓天镇舒兴村笋竹两用林提升项目</t>
  </si>
  <si>
    <t>舒兴村</t>
  </si>
  <si>
    <t>笋竹两用林扶育、除草、施肥、松土、培土、管护1000亩</t>
  </si>
  <si>
    <t>庐镇乡小街村小街小学民宿改造项目</t>
  </si>
  <si>
    <t>小街村</t>
  </si>
  <si>
    <t>改造原校舍6间，新建公厕一所，新建围墙60米</t>
  </si>
  <si>
    <t>舒茶镇沙墩村（石塘村）变蛋加工厂项目</t>
  </si>
  <si>
    <t>舒茶镇人民政府贾世存</t>
  </si>
  <si>
    <t>石塘村</t>
  </si>
  <si>
    <t>新建厂房500平方，采购机械等配套设施</t>
  </si>
  <si>
    <t>舒茶镇一棵印村农产深加工项目</t>
  </si>
  <si>
    <t>一棵印村</t>
  </si>
  <si>
    <t>采购果蔬冻干设备两台</t>
  </si>
  <si>
    <t>春秋乡胜利村太空莲加工分拣厂房配套设施项目</t>
  </si>
  <si>
    <t>胜利村</t>
  </si>
  <si>
    <t>1200平方的配套设施建设等</t>
  </si>
  <si>
    <t>阙店乡向山村九龙湾垂钓中心项目</t>
  </si>
  <si>
    <t>阙店乡人民政府倪良玉</t>
  </si>
  <si>
    <t>向山村</t>
  </si>
  <si>
    <t>垂钓台建设、步行道硬化改造、民宿改造</t>
  </si>
  <si>
    <t>百花村中院民宿配套设施项目</t>
  </si>
  <si>
    <t>高峰乡人民政府程旭玲</t>
  </si>
  <si>
    <t>百花村</t>
  </si>
  <si>
    <t>采购房车营地及相关配套设施</t>
  </si>
  <si>
    <t>张母桥镇合心村鲜果采摘轨道建设项目</t>
  </si>
  <si>
    <t>合心村</t>
  </si>
  <si>
    <t>在油茶基地建设长1千米，宽1米的轨道运输及汽油机头等运输配套设施</t>
  </si>
  <si>
    <t>河棚镇岚冲村油茶基地建设项目</t>
  </si>
  <si>
    <t>河棚镇人民政府宋骅</t>
  </si>
  <si>
    <t>岚冲村</t>
  </si>
  <si>
    <t>采购油茶加工机械流水线一套，厂房修缮800平方米</t>
  </si>
  <si>
    <t>万佛湖镇邵院村亿莲养殖场配套项目（水电设施）</t>
  </si>
  <si>
    <t>万佛湖镇人民政府杨涛</t>
  </si>
  <si>
    <t>邵院村</t>
  </si>
  <si>
    <t>亿莲养殖场三栋猪舍的水电等配套设施</t>
  </si>
  <si>
    <t>千人桥镇张屋村农家乐项目</t>
  </si>
  <si>
    <t>千人桥镇人民政府杜荣增</t>
  </si>
  <si>
    <t>改建约150平方餐厅一座，新建240平方钢构大棚</t>
  </si>
  <si>
    <t>确定改扩建农家乐宴会厅以改善脱贫群众稳定增收，带动地方发展，增加村集体经济收入</t>
  </si>
  <si>
    <t>千人桥镇黄城村农家乐项目</t>
  </si>
  <si>
    <t>黄城村</t>
  </si>
  <si>
    <t>新建大棚3个及附属设施、道路建设</t>
  </si>
  <si>
    <t>确定打造农家乐配套项目，以改善脱贫群众稳定增收，带动地方发展，增加村集体经济收入</t>
  </si>
  <si>
    <t>城关镇河镇村190KW屋顶分布式光伏发电项目</t>
  </si>
  <si>
    <t>河镇村</t>
  </si>
  <si>
    <t>190KW，900平方屋顶光伏</t>
  </si>
  <si>
    <t>棠树乡洪院村光伏发电项目</t>
  </si>
  <si>
    <t>棠树乡人民政府
文方</t>
  </si>
  <si>
    <t>洪院村</t>
  </si>
  <si>
    <t>新建145kw光伏电站一座</t>
  </si>
  <si>
    <t>高峰乡东港村民宿旅游项目</t>
  </si>
  <si>
    <t>高峰乡人民政府
程旭玲</t>
  </si>
  <si>
    <t>东港村</t>
  </si>
  <si>
    <t>改造革命旧址附近民房，打造成民宿</t>
  </si>
  <si>
    <t>柏林乡石岗村标准化车间项目</t>
  </si>
  <si>
    <t>柏林乡人民政府潘圣春</t>
  </si>
  <si>
    <t>石岗村</t>
  </si>
  <si>
    <t>新建300平方米标准化车间</t>
  </si>
  <si>
    <t>五显镇上河村乡村振兴服务部项目</t>
  </si>
  <si>
    <t>五显镇人民政府黄玉娟</t>
  </si>
  <si>
    <t>上河村</t>
  </si>
  <si>
    <t>新建乡村振兴服务部200平方米，从事特色农文旅产品展销经营。</t>
  </si>
  <si>
    <t>山七镇大河沿村安徽农业大学园艺学院产学研用实践基地项目</t>
  </si>
  <si>
    <t>山七镇人民政府谢中林</t>
  </si>
  <si>
    <t>大河沿村</t>
  </si>
  <si>
    <t>改建约500平方原谢冲希望小学</t>
  </si>
  <si>
    <t>山七豆制品厂迁址新建项目</t>
  </si>
  <si>
    <t>迁址新建豆制品厂，约5亩场地，增加生产线，扩大规模</t>
  </si>
  <si>
    <t>山七镇三石村香榧基地提升项目</t>
  </si>
  <si>
    <t>三石村</t>
  </si>
  <si>
    <t>新建香榧100亩</t>
  </si>
  <si>
    <t>杭埠镇河南村烘干房机械设备购置项目</t>
  </si>
  <si>
    <t>杭埠镇人民政府潘林锋</t>
  </si>
  <si>
    <t>河南村</t>
  </si>
  <si>
    <t>购买烘干机设备</t>
  </si>
  <si>
    <t>晓天镇白桑园村胜利组高标准茶园项目</t>
  </si>
  <si>
    <t>修建茶农休息驿站若干，园间采摘步道2300米，搭建绿色防控系统、监管系统，修建灌溉系统等</t>
  </si>
  <si>
    <t>发展乡村旅游，壮大村集体经济，带动村民就业，增加农民收入</t>
  </si>
  <si>
    <t>舒茶镇石塘村三化茶园提升改造项目</t>
  </si>
  <si>
    <t>新建标椎化、智能化、宜机化茶园200亩</t>
  </si>
  <si>
    <t>经村民小组会议征求群众意见，采取村集体自建租赁的方式，获取租金，增加村集体收入，带动脱贫户持续增收，巩固脱贫成果，推动乡村振兴。</t>
  </si>
  <si>
    <t>舒茶镇石塘村茶园水肥一体化改造提升项目</t>
  </si>
  <si>
    <t>茶园水肥一体化设施提升改造100亩</t>
  </si>
  <si>
    <t>石塘村油茶加工提升项目</t>
  </si>
  <si>
    <t>油茶罐装、消毒及配套设施</t>
  </si>
  <si>
    <t>五显镇五显村农特产品交易和仓储中心项目</t>
  </si>
  <si>
    <t>五显镇五显村</t>
  </si>
  <si>
    <t>新建农产品加工和仓储用房总面积1344平方米及冷藏库、厂区道路、电力等配套设施</t>
  </si>
  <si>
    <t>经街道小组会议征求群众意见，采取村自建租赁的方式获取租金，增加镇财政收入，带动脱贫户持续增收，巩固脱贫成果，推动乡村振兴</t>
  </si>
  <si>
    <t>阙店乡三湾村预制菜、腊味制作工厂项目</t>
  </si>
  <si>
    <t>三湾村</t>
  </si>
  <si>
    <t>一、工厂基建部分
1、标准化无尘车间:地面、墙体改造，水电改造。2、产品检测室，留样室(符合SC生产许可的实验器材和细菌培养设备)3、原物料储存库:低温解冻库4、成品储存库(急冻冷库、普通冷库)5、晾晒房(顶楼封闭阳光房)
6、污水处理系统(污水净化排放)
二、设备部分1、自动化生产设备:真空腌制滚揉机、绞肉机、真空罐装机、真空拌料机、腌制池、不锈钢操作台不锈钢物料桶2. 烘干设备:肉制品烘干房、烘干车、烟熏炉
自动化包装设备:真空包装机、贴体包装机、自动封箱机、自动喷码机、自动贴标机</t>
  </si>
  <si>
    <t>按项目建设内容和验收决算进行拨付</t>
  </si>
  <si>
    <t>通过旅游设施新建和改造，为脱贫地区农业生产提供更好的保障</t>
  </si>
  <si>
    <t>干汊河镇董郎产业园二期</t>
  </si>
  <si>
    <t>干汊河镇人民政府束永胜</t>
  </si>
  <si>
    <t>靠山村</t>
  </si>
  <si>
    <t>董郎产业园：新建3000㎡厂房及地面硬化，深水井一座，二条箱筐生产线和配套设施。</t>
  </si>
  <si>
    <t>万佛湖镇邵院村亿莲养猪场配套项目（二期）</t>
  </si>
  <si>
    <t>粪污无害化处理设施，看护房及配套等</t>
  </si>
  <si>
    <t>城关镇舒中村新建高标准农业蔬菜大棚项目</t>
  </si>
  <si>
    <t>城关镇舒中村</t>
  </si>
  <si>
    <t>新建高标准农业蔬菜大棚80亩</t>
  </si>
  <si>
    <t>按项目建设内容和决算进行拨付</t>
  </si>
  <si>
    <t>通过自建发展产业方式，发展村集体产业，为本村农业生产提供更好的保障，提高农民收入。</t>
  </si>
  <si>
    <t>五显镇上河村三月畈现代农业示范园项目（四期）</t>
  </si>
  <si>
    <t>五显镇上河村</t>
  </si>
  <si>
    <t>新建蔬菜大棚16个，配套滴灌喷灌、基础设施等</t>
  </si>
  <si>
    <t>经村民小组会议征求群众意见，采取村集体自建租赁的方式，获取租金，增加村集体收入，带动脱贫户持续增收，巩固脱贫成果，推动乡村振兴</t>
  </si>
  <si>
    <t>舒茶镇梅心驿村中药材展示中心及蔬菜加工基地冷库链</t>
  </si>
  <si>
    <t>梅心驿村</t>
  </si>
  <si>
    <t>新建200㎡中药材展示中心一座，新建容量为300立方米冷库一座</t>
  </si>
  <si>
    <t>山七镇小河村天麻室内立体栽培项目</t>
  </si>
  <si>
    <t>山七镇小河村</t>
  </si>
  <si>
    <t>控温控湿设备一套，立体栽培设施一套，厂房改造500平方米。</t>
  </si>
  <si>
    <t>棠树乡窑墩村丝瓜络产业园滴灌系统建设工程项目</t>
  </si>
  <si>
    <t>棠树乡人民政府文方</t>
  </si>
  <si>
    <t>窑墩村</t>
  </si>
  <si>
    <t>建设200亩丝瓜络灌溉系统含泵房建设、增压系统、过滤系统、管道系统</t>
  </si>
  <si>
    <t>经村民小组会议征求群众意见，采取村集体自建自营的方式，通过生产经营增加村集体收入，带动脱贫户持续增收，巩固脱贫成果。</t>
  </si>
  <si>
    <t>千人桥镇舒兴村农产品加工仓储车间项目</t>
  </si>
  <si>
    <t>新建农产品加工厂房800平方米，以及配套基础设施</t>
  </si>
  <si>
    <t>采取村集体自建租赁的方式，获取收益，增加村集体收入，带动脱贫户增收。</t>
  </si>
  <si>
    <t>千人桥镇童畈村仓储房建设项目</t>
  </si>
  <si>
    <t>童畈村秦老组</t>
  </si>
  <si>
    <t>长33.6米，宽13.1米，建筑面积895.13平方米</t>
  </si>
  <si>
    <t>春秋乡胜利村太空莲分拣厂房项目</t>
  </si>
  <si>
    <t>钢构厂房面积1200平方及配套设施等</t>
  </si>
  <si>
    <t>经征求群众意见，采取村集体自建租赁的方式，获取租金，增加村集体收入，带动脱贫户持续增收，巩固脱贫成果，推动乡村振兴。</t>
  </si>
  <si>
    <t>张母桥镇砂院农产品深加工项目配套设施项目（一期）</t>
  </si>
  <si>
    <t>长堰村</t>
  </si>
  <si>
    <t>污水处理系统及其他配套设施</t>
  </si>
  <si>
    <t>柏林乡柏林村标准化仓储农产品加工项目</t>
  </si>
  <si>
    <t>柏林乡高速公路安置点旁</t>
  </si>
  <si>
    <t>新建3000平方米标准化仓储农产品加工设施</t>
  </si>
  <si>
    <t>白桑园村改厕治污综合工程</t>
  </si>
  <si>
    <t>65户已改厕实施就地处理分散式“一池一地”，153户未改厕户实施就地处理分散式“四池一地”，对村部集中污水处理设施选址重建，新建公厕。</t>
  </si>
  <si>
    <t>县农业机械服务中心</t>
  </si>
  <si>
    <t>棠树乡粮食烘干中心项目</t>
  </si>
  <si>
    <t>到镇</t>
  </si>
  <si>
    <t>桂花村</t>
  </si>
  <si>
    <t>新建烘干厂房1000平方米，购置烘干设备及供电等配套设施</t>
  </si>
  <si>
    <t>采取集体自建租赁的方式，发展集体产业，带动村集体、脱贫户增收</t>
  </si>
  <si>
    <t>棠树乡洪院村水稻育秧中心项目</t>
  </si>
  <si>
    <t>新建钢构厂房1000平方米及相关育秧配套设施</t>
  </si>
  <si>
    <t>采取村集体自建自营的方式，发展村集体产业，带动脱贫户增收。</t>
  </si>
  <si>
    <t>张母桥镇李堰村农机服务中心项目</t>
  </si>
  <si>
    <t>李堰村</t>
  </si>
  <si>
    <t>新建1000平方标准化育秧机库棚，等农机中心机械设施配套工程</t>
  </si>
  <si>
    <t>增加村集体收入，带动脱贫户增收</t>
  </si>
  <si>
    <t>五显镇光明村水稻育秧中心项目</t>
  </si>
  <si>
    <t>五显镇光明村</t>
  </si>
  <si>
    <t>购置育秧配套机械，改造育秧厂房2700平方米及喷灌设备等配套设施</t>
  </si>
  <si>
    <t>采取村集体自建租赁经营的方式，发展村集体特色产业，增加村集体经济，带动脱贫户增收。</t>
  </si>
  <si>
    <t>桃溪镇龙舒村龙舒水稻育秧中心项目</t>
  </si>
  <si>
    <t>龙舒村
一心组</t>
  </si>
  <si>
    <t>建设标准化育秧工厂1600平方米、等育秧配套设施。</t>
  </si>
  <si>
    <t>南港镇同春粮食烘干中心项目</t>
  </si>
  <si>
    <t>南港镇人民政府贾月超</t>
  </si>
  <si>
    <t>龙潭村小营组</t>
  </si>
  <si>
    <t>建设500平方钢结构厂房等烘干辅助配套设备设施。</t>
  </si>
  <si>
    <t>由南港镇统一招标建设采取镇集体建设租赁方式，发展镇级产业，带动镇内村集体脱贫户增收。</t>
  </si>
  <si>
    <t>南港镇同春水稻育秧中心项目</t>
  </si>
  <si>
    <t>建设育秧厂房500平等育秧配套设备设施。</t>
  </si>
  <si>
    <t>杭埠镇何圩村粮食烘干中心项目</t>
  </si>
  <si>
    <t>何圩村含口组</t>
  </si>
  <si>
    <t>新建一座面积为2200平方的稻谷烘干中心及配套设施</t>
  </si>
  <si>
    <t>通过产业项目投资，带动村集体经济的方式，获取租金，增加村集体收入，带动脱贫户和监测户增收。</t>
  </si>
  <si>
    <t>杭埠镇孙圩村水稻育秧中心项目</t>
  </si>
  <si>
    <t>孙圩村
谭西组</t>
  </si>
  <si>
    <t>新建育秧工厂厂房1200平方米及相关配套设施</t>
  </si>
  <si>
    <t>城关镇石桥村水稻育秧中心项目</t>
  </si>
  <si>
    <t>石桥村</t>
  </si>
  <si>
    <t>新建厂房800平方，活动板房200平方，等育秧配套设备。</t>
  </si>
  <si>
    <t>通过项目建设，推进产业发展，增加村集体经济收入，吸纳村民就业，带动农民增收</t>
  </si>
  <si>
    <t>千人桥镇下三村水稻育秧中心项目</t>
  </si>
  <si>
    <t>下三村</t>
  </si>
  <si>
    <t>新建操作间1000平方，等育秧配套设施。</t>
  </si>
  <si>
    <t>采取村集体自建租赁的方式，获取收益，增加村集体收入</t>
  </si>
  <si>
    <t>千人桥镇千佛村粮食烘干中心项目</t>
  </si>
  <si>
    <t>千佛村千佛组</t>
  </si>
  <si>
    <t>新建烘干厂房480平米，购置烘干机机械等烘干相关配套设施</t>
  </si>
  <si>
    <t>经村民小组会议征求群众意见或发布项目征求意见书。以节粮减损为主要目的，壮大村集体经济，增加村集体收入</t>
  </si>
  <si>
    <t>柏林乡现代化水稻育秧中心项目</t>
  </si>
  <si>
    <t>柏林乡大墩村</t>
  </si>
  <si>
    <t>新建3000平方米现代化育秧中心及配套机械设施</t>
  </si>
  <si>
    <t>通过开展摸底并召开相关会议，确定新建该基础设施以改善脱贫群众生产生活条件，持续增加农民收入，巩固脱贫成果</t>
  </si>
  <si>
    <t>柏林乡柏林村全程机械化综合农事服务中心项目</t>
  </si>
  <si>
    <t>柏林乡柏林村</t>
  </si>
  <si>
    <t>新建300平方育秧播种车间及配套育秧机械设施设备</t>
  </si>
  <si>
    <t>万佛湖镇邵院村水稻育秧中心项目</t>
  </si>
  <si>
    <t>建设育秧轻钢结构厂房400平方米等育秧配套设备设施。</t>
  </si>
  <si>
    <t>项目建设 ，带动产业转型升级，通过吸收劳动力就业、流转土地、指导周边群众发展养殖，带动群众增收</t>
  </si>
  <si>
    <t>万佛湖镇蔡塘村农机服务中心项目</t>
  </si>
  <si>
    <t>蔡塘村</t>
  </si>
  <si>
    <t>新建农业机械库房1000平方；培训维修用房，购置新型农业机械及配套农机装备。</t>
  </si>
  <si>
    <t>通过建设农机综合服务中心，为农民群众农业生产提供更好的服务。</t>
  </si>
  <si>
    <t>县交通局</t>
  </si>
  <si>
    <t>舒茶镇小付路拓宽改造工程</t>
  </si>
  <si>
    <t>舒茶镇付冲村</t>
  </si>
  <si>
    <t>道路路基拓宽及路面硬化1.57公里</t>
  </si>
  <si>
    <t>通过开展摸底并召开相关会议，确定新建该基础设施以巩固拓展脱贫攻坚成果和推进乡村振兴有效衔接</t>
  </si>
  <si>
    <t>舒茶镇茶园村茶冲路路基拓宽加固延伸工程</t>
  </si>
  <si>
    <t>舒茶镇茶园村</t>
  </si>
  <si>
    <t>路基长0.8公里，宽6米（新建挡墙，桥涵），道路硬化0.8公里</t>
  </si>
  <si>
    <t>舒茶镇石塘村茶汤路至油坊道路硬化工程</t>
  </si>
  <si>
    <t>舒茶镇石塘村</t>
  </si>
  <si>
    <t>道路路基拓宽1.5公里</t>
  </si>
  <si>
    <t>倡导群众积极参与工程建设，随着交通条件的改善，通过劳务和茶叶等农特产品收入增加等措施，带动项目区群众致富</t>
  </si>
  <si>
    <t>山七镇程河村庞程路路基改建及路面修复项目</t>
  </si>
  <si>
    <t>程河村、庞畈村</t>
  </si>
  <si>
    <t>总里程8.0公里，局部路基加宽，新建砼挡土墙防护工程总长400米，改建涵洞26座；修复水泥砼裂缝、断板、沉陷、坑槽等病害路面58处3000平米</t>
  </si>
  <si>
    <t>倡导群众积极参与工程建设，随着交通条件的改善，通过劳务增收、促进农特产品销售等措施，带动项目区群众致富</t>
  </si>
  <si>
    <t>山七镇要元村双尖三化茶园产业路路基项目</t>
  </si>
  <si>
    <t>要元村双尖组</t>
  </si>
  <si>
    <t>新建路基长2.5公里，宽4.5米；配套挡土墙及涵洞等</t>
  </si>
  <si>
    <t>晓天镇郭冲村九担组过水路面工程项目</t>
  </si>
  <si>
    <t>晓天镇人民政府 
江灵路</t>
  </si>
  <si>
    <t>郭冲村</t>
  </si>
  <si>
    <t>新建过水路面长80米，宽3.5米，另加涵洞、挡墙配套工程</t>
  </si>
  <si>
    <t>晓天镇苏平村、方冲村水毁修复项目</t>
  </si>
  <si>
    <t>方冲村、苏平村</t>
  </si>
  <si>
    <t>修复冲毁道路6处180m、道路塌方17处、涵洞冲毁阻塞16处，路肩、路坝损毁8处；皂冲组8处约150米的路摆，</t>
  </si>
  <si>
    <t>河棚镇泉石村揽翠山庄道路会车道工程项目</t>
  </si>
  <si>
    <t>河棚镇人民-宋骅</t>
  </si>
  <si>
    <t>河棚镇人民政府-宋骅</t>
  </si>
  <si>
    <t>泉石村</t>
  </si>
  <si>
    <t>会车道8个，400平方，防撞墙400米，高1米，宽0.4米，挡土墙85米，高3米，宽1米</t>
  </si>
  <si>
    <t>通过开展摸底并议征求群众意见或发布项目征求意见书，确定新建该基础设施以改善群众生产生活条件</t>
  </si>
  <si>
    <t>河棚镇岚冲主干道良田至竹洼段拓宽硬化项目</t>
  </si>
  <si>
    <t>建设长700米，宽6米，高0.2米，浆砌块石9000m³</t>
  </si>
  <si>
    <t>张母桥镇白果村车厢沟樱桃采摘基地主干道配套项目</t>
  </si>
  <si>
    <t>张母桥镇人民政府 王浩然</t>
  </si>
  <si>
    <t>白果村</t>
  </si>
  <si>
    <t>道路护摆600m³以及边沟硬化600m，及边坡防护等。</t>
  </si>
  <si>
    <t>张母桥镇长冲村尹畈桥建设项目</t>
  </si>
  <si>
    <t>长冲村双尹畈组</t>
  </si>
  <si>
    <t>拆除危桥，新建桥宽5米，长约16米公路桥一座及配套工程。</t>
  </si>
  <si>
    <t>百神庙镇舒合村兴河组至十二圩组主干道</t>
  </si>
  <si>
    <t>百神庙镇人民政府徐新保</t>
  </si>
  <si>
    <t>百神庙镇人民政府
徐新保</t>
  </si>
  <si>
    <t>舒合村</t>
  </si>
  <si>
    <t>新建1000米路面硬化，宽3.5米</t>
  </si>
  <si>
    <t>桃溪镇枣林村和平新建小区路1项目</t>
  </si>
  <si>
    <t>桃溪镇政府李结文</t>
  </si>
  <si>
    <t>枣林村和平新建小区新修建道路硬化长分别为110米、130米、100米、70米，宽为5米，厚20厘米。</t>
  </si>
  <si>
    <t>桃溪镇枣林村和平新建小区路2项目</t>
  </si>
  <si>
    <t>枣林村和平新建小区新修建道路硬化长分别为150米、150米、140米，宽为5米，厚20厘米。</t>
  </si>
  <si>
    <t>桃溪镇枣林村和平新建小区路3项目</t>
  </si>
  <si>
    <t>枣林村和平新建小区新修建道路硬化长分别为144米、140米、90米，宽为6米，厚20厘米。</t>
  </si>
  <si>
    <t>汤池镇镜石村镜石路安防工程</t>
  </si>
  <si>
    <t>汤池镇人民政府黄直</t>
  </si>
  <si>
    <t>镜石村</t>
  </si>
  <si>
    <t>新建2.5公里安防工程</t>
  </si>
  <si>
    <t>汤池镇刘河村漫水桥水桥头防护工程项目</t>
  </si>
  <si>
    <t>刘河村和平组、义和组、玉民组</t>
  </si>
  <si>
    <t>新建长280米，高4米C25混凝土桥头防护工程</t>
  </si>
  <si>
    <t>阙店乡转水湾村三房至大房组通组路提升改造项目</t>
  </si>
  <si>
    <t>阙店乡人民政府  倪良玉</t>
  </si>
  <si>
    <t>转水湾村</t>
  </si>
  <si>
    <t>三房至大房组770米路基拓宽2.5米、路面拓宽2米并提质升级</t>
  </si>
  <si>
    <t>改善脱贫地区基础设施，方便群众生产运输和生活出行。</t>
  </si>
  <si>
    <t>阙店乡转水湾村观窑至杨洼组通组路提升改造项目</t>
  </si>
  <si>
    <t>阙店乡人民政府 倪良玉</t>
  </si>
  <si>
    <t>观窑至杨洼组730米路基拓宽2.5米、路面拓宽2米并提质升级</t>
  </si>
  <si>
    <t>阙店乡横山村田冲至余冲村横山洼村民组道路拓宽硬化项目</t>
  </si>
  <si>
    <t>阙店乡人民政府      倪良玉</t>
  </si>
  <si>
    <t>阙店乡人
民政府      倪良玉</t>
  </si>
  <si>
    <t>横山村</t>
  </si>
  <si>
    <t>拓宽长1050米，宽1.5米水泥路（包括林个塘埂挡土墙）</t>
  </si>
  <si>
    <t>改善脱贫地区基础设施，方便脱贫群众生产运输和生活出行。</t>
  </si>
  <si>
    <t>杭埠镇六丛村民心路项目</t>
  </si>
  <si>
    <t>基础设施</t>
  </si>
  <si>
    <t>六丛村胡庄组余庄组
孙屋组旦三组</t>
  </si>
  <si>
    <t>修建长度1600米，宽度3米，厚度0.18米的砼路面</t>
  </si>
  <si>
    <t>通过开展摸底并召开相关会议，确定新建该基础设施，帮助产销对接，以改善脱贫群众生产生活条件</t>
  </si>
  <si>
    <t>杭埠镇杭南村杭三路提升工程</t>
  </si>
  <si>
    <t>杭南村</t>
  </si>
  <si>
    <t>杭三路长830米，路基宽5米，路面宽4米，原路面坑宕处理</t>
  </si>
  <si>
    <t>干汊河镇春塘村车庙路硬化项目</t>
  </si>
  <si>
    <t>干汊河镇政府束永胜</t>
  </si>
  <si>
    <t>春塘村</t>
  </si>
  <si>
    <t>新建道路1030米，起点谢桥组-终点胜利组，路面宽3.5米，厚0.2米</t>
  </si>
  <si>
    <t>干汊河镇瑜城村美丽乡村道路维修改造项目</t>
  </si>
  <si>
    <t>瑜城村</t>
  </si>
  <si>
    <t>干朝路长900米、宽6米，中大路长900米、宽4.5米路面改造</t>
  </si>
  <si>
    <t>干汊河镇产业园区与周瑜大道连接线项目</t>
  </si>
  <si>
    <t>洪宕村</t>
  </si>
  <si>
    <t>新建道路及配套设施：其中路面硬化长120米，宽7米</t>
  </si>
  <si>
    <t>干汊河镇复元村南边通组路道路硬化工程项目</t>
  </si>
  <si>
    <t>复元村</t>
  </si>
  <si>
    <t>1.南山路长285米，宽3.5米，厚18厘米路面硬化
2.打石山路长300米，宽3.5米，厚18厘米路面硬化
3.周庄内路长251米,宽3.5米，厚18厘米路面硬化</t>
  </si>
  <si>
    <t>柏林乡响井村道路路面硬化</t>
  </si>
  <si>
    <t>柏林乡政府潘圣春</t>
  </si>
  <si>
    <t>响井村</t>
  </si>
  <si>
    <t>响井村油坊组一号路朱总厂房至大桥小区等路面硬化长1500米(李庄至塘口、商贸街水泥路至王进城门口）</t>
  </si>
  <si>
    <t>通过开展摸排并召开相关会议，确定新建该基础设施，帮助改善群众生产生活条件</t>
  </si>
  <si>
    <t>万佛湖镇北环路水井至范张路拓宽（一期）工程</t>
  </si>
  <si>
    <t>万佛湖镇人民政府赵仕和</t>
  </si>
  <si>
    <t>荷花、高潮村</t>
  </si>
  <si>
    <t>加宽道路长5.2公里、路面加宽1米</t>
  </si>
  <si>
    <t>千人桥镇太岗村、鲍桥村通组路</t>
  </si>
  <si>
    <t>千人桥镇杜荣增</t>
  </si>
  <si>
    <t>太岗村中心组、鲍桥村胜利组</t>
  </si>
  <si>
    <t>混凝土路长730米宽3米；长800米宽2米；厚0.18米</t>
  </si>
  <si>
    <t>经村民小组会议征求群众意见或发布项目征求意见书。改善脱贫地区基础设施，方便脱贫群众生产运输和生活出行。</t>
  </si>
  <si>
    <t>太岗村中心组2路长730米，鲍桥村陈庄防汛路长800米</t>
  </si>
  <si>
    <t>千人桥镇五桥村、千人桥村通组路</t>
  </si>
  <si>
    <t>五里桥村新庄顾庄组、千人桥村旗杆组</t>
  </si>
  <si>
    <t>混凝土路长300米宽4.5米；长500米宽3.5米，厚0.18米</t>
  </si>
  <si>
    <t>五里桥新庄顾庄路路长300米，千人桥村旗杆组道路长500米</t>
  </si>
  <si>
    <t>千人桥镇舒胜村、三汊河村、黄城村通组路</t>
  </si>
  <si>
    <t>舒胜村余屋组、黄城村后湾、上拐三汊河村鲁老郢组、林拐组</t>
  </si>
  <si>
    <t>混凝土路长550米宽3米；长180米宽4.5米；长600米宽3.5米；厚0.18米</t>
  </si>
  <si>
    <t>舒胜村余屋、丁老路硬化550米，三汊河村鲁老郢北路、林拐北路180米，黄城村后湾组上河路600米</t>
  </si>
  <si>
    <t>南港镇石头村通组水泥路硬化项目</t>
  </si>
  <si>
    <t>石头村河边组、前进组、益山村草榜、沙梗村街东和平组、黄家洼路</t>
  </si>
  <si>
    <t>建设长2.8公里、宽3.5米；厚0.2厘米砼路面</t>
  </si>
  <si>
    <t>春秋乡兴隆村龙山通组路路面硬化及挡土墙工程项目</t>
  </si>
  <si>
    <t>兴隆村</t>
  </si>
  <si>
    <t>新建道路220米，宽4米挡土墙长270米，高4米。</t>
  </si>
  <si>
    <t>春秋乡田埠村水口组路基路面硬化工程项目</t>
  </si>
  <si>
    <t>田埠村水口组</t>
  </si>
  <si>
    <t>长1500米，宽5.5米路基路面硬化</t>
  </si>
  <si>
    <t>春秋乡三塘村高摆组道路摆岸及路面硬化工程项目</t>
  </si>
  <si>
    <t>三塘村高摆组</t>
  </si>
  <si>
    <t>霍洼大塘处至潘忠敏家门口；摆岸长度410米，高度4.5米,挡土墙及土方外运回填，浆砌块石；路面硬化2200平方。</t>
  </si>
  <si>
    <t>城关镇河口村中心小学至水院路至姚庄组道路硬化</t>
  </si>
  <si>
    <t>河口村</t>
  </si>
  <si>
    <t>长800米，宽3.5米农村道路硬化</t>
  </si>
  <si>
    <t>通过完成道路建设任务，切实改变脱贫群众出行难问题，按照高标准要求，明显改善脱贫地区落后的交通运输状况。</t>
  </si>
  <si>
    <t>城关镇卓山村红星片路</t>
  </si>
  <si>
    <t>卓山村</t>
  </si>
  <si>
    <t>长875米，宽3米农村道路硬化</t>
  </si>
  <si>
    <t>五显镇显杨村显杨路拓宽改造工程</t>
  </si>
  <si>
    <t>五显镇显杨村</t>
  </si>
  <si>
    <t>道路长1700米拓宽至5.5米道路硬化</t>
  </si>
  <si>
    <t>五显镇韦洼村上畈至四十八担连接线道路硬化工程</t>
  </si>
  <si>
    <t>五显镇人民政府
黄玉娟</t>
  </si>
  <si>
    <t>韦洼村
上畈组、周冲组</t>
  </si>
  <si>
    <t>建设硬化道路0.945千米</t>
  </si>
  <si>
    <t>庐镇乡安菜村道路拓宽、危桥改造项目</t>
  </si>
  <si>
    <t>庐镇乡人民
韦发长</t>
  </si>
  <si>
    <t>庐镇乡人民政府
韦发长</t>
  </si>
  <si>
    <t>安菜村</t>
  </si>
  <si>
    <t>新建祝岭路路基长1.2km，宽5m，挡土墙400m；沈湾桥、程院桥修缮加固。</t>
  </si>
  <si>
    <t>开发区三沟村群河堰便道工程</t>
  </si>
  <si>
    <t>开发区管委会 褚进宏</t>
  </si>
  <si>
    <t>三沟村</t>
  </si>
  <si>
    <t>道路加固，提升全长324米，宽6米</t>
  </si>
  <si>
    <t>棠树乡西塘村龙山路硬化项目</t>
  </si>
  <si>
    <t>西塘村</t>
  </si>
  <si>
    <t>新建长0.46km，宽8m道路工程</t>
  </si>
  <si>
    <t>文冲村内道路联通项目</t>
  </si>
  <si>
    <t>文冲村</t>
  </si>
  <si>
    <t>朱冲、湾塘、大山尖等村民组及雀溪道路4公里修补及拓宽，铺沥青路面</t>
  </si>
  <si>
    <t>晓天镇白桑园村入口至村址道路升级改造项目</t>
  </si>
  <si>
    <t>路面升级改造长1.87公里，宽6.5米</t>
  </si>
  <si>
    <t>万佛山大龙潭峡谷漂流提质</t>
  </si>
  <si>
    <t>将白桑园村冲平路拓宽改造为皮划艇运输道路：拓宽改造，建设内容为路面拓宽长0.5公里，增加会车道。</t>
  </si>
  <si>
    <t>县旅游事业发展中心</t>
  </si>
  <si>
    <t>庐镇乡安菜村乡村旅游提升项目</t>
  </si>
  <si>
    <t>安菜村百丈岩</t>
  </si>
  <si>
    <t>新建通关桥至榴辉岩2.5KM旅游循环步道、吊桥一座，百丈岩景区入口石墙打造，旅游公厕2座，生态停车场1处及其他配套设施建设</t>
  </si>
  <si>
    <t>经村民小组会议征求群众意见或发布项目征求意见书，发展乡村旅游，并带动脱贫群众务工就业，增加收入。</t>
  </si>
  <si>
    <t>舒城县三线文化纪念馆装饰布展项目</t>
  </si>
  <si>
    <t>项目为对“三线”厂遗址进行开发利用，总建筑面积 325 平方米。建设内容包括：展厅布展、展墙、展板、文字、图片、图表等设计施工；场景复原、沙盘模型、电子地图等设计施工；多媒体展项、科技展示设施、音效影视文件等设计施工；文物陈列施工；照明电气工程（含展览专业灯光照明）等。</t>
  </si>
  <si>
    <t>经村民小组会议征求群众意见或发布项目征求意见书，通过乡村旅游项目建设，能为脱贫地区村集体和脱贫群众增加收入。</t>
  </si>
  <si>
    <t>春秋乡文冲村文翁读书庄精品民宿基础设施配套工程</t>
  </si>
  <si>
    <t>新建道路长250米，宽4.5米，内部挡墙150立方米，基础土石方1500立方米，排水500米，新建排污管道1000米，化粪池8个，生态湿地1个，给水2000米，强电入地400米等读书庄精品民宿基础配套设施</t>
  </si>
  <si>
    <t>采取村集体自建租赁的方式，发展村集体产业，带动脱贫户增收</t>
  </si>
  <si>
    <t>山七镇原皖东厂旧址厂房改造旅游民宿项目</t>
  </si>
  <si>
    <t>小河村</t>
  </si>
  <si>
    <t>修缮加固原皖东厂旧址（职工子弟宿楼），利用三线文化，打造成爱国主义教育基地，占地3000平方米。新建民宿15间，占地1000平方米。建设5个星空房，新建停车大院、餐饮其他附属民宿配套设施，占地约1000平方米。</t>
  </si>
  <si>
    <t>通过发展旅游带动就业、增加收入</t>
  </si>
  <si>
    <t>晓天镇三元村民宿旅游项目</t>
  </si>
  <si>
    <t>三元村</t>
  </si>
  <si>
    <t>1、民宿示范中心：1500㎡单价2800元，合计420万元.
2、拓展宣传中心：200㎡单价2800元，合计56万元。
3、民宿小木屋：4幢（每幢20㎡）、单价20万合计80万，星空房4幢（每幢20㎡）、单价20万，合计80万。
4、休闲亭（树蛙部落）2个单价15万，合计30万元，
5、木栈道150m单价2000元，合计30万元，
6、连廊340m单价2000元，68万元，
7、排水500m单价300元，合计15万元。</t>
  </si>
  <si>
    <t>壮大和提升乡村旅游产业规模，增加脱贫地区收入</t>
  </si>
  <si>
    <t>舒茶镇九一六茶源故里配套建设项目</t>
  </si>
  <si>
    <t>沙墩村</t>
  </si>
  <si>
    <t>九一六景区北大门建设、建设旅游公厕1座，登山步道约1公里，景观塘改造1个，道路及排水等配套建设1.2公里</t>
  </si>
  <si>
    <t>确定新建旅游设施以改善脱贫群众稳定增收，带动地方发展，增加村集体经济收入</t>
  </si>
  <si>
    <t>春秋乡胜利村太空莲旅游观光步道及配套项目</t>
  </si>
  <si>
    <t>新建人行步道1.3公里及相关配套设施</t>
  </si>
  <si>
    <t>通过开展摸底并征求群众意见，确定新建该项目以增加群众休闲场地和为旅游发展提供条件</t>
  </si>
  <si>
    <t>县水利局</t>
  </si>
  <si>
    <t>干汊河镇莲墩、洪宕村管网改造工程</t>
  </si>
  <si>
    <t>干汊河镇人民政府
束永胜</t>
  </si>
  <si>
    <t>莲墩、洪宕村</t>
  </si>
  <si>
    <t>dn160PE管2000米，dn75PE管400米，dn50PE管100米及管道配件和闸阀井工程；
百神庙镇：dn160PE管2300米，dn110PE管6500米，dn75PE管1000米，dn50PE管1600米及管道配件和闸阀井工程</t>
  </si>
  <si>
    <t>通过开展摸底并召开相关会议，确定新建该基础设施以改善脱贫群众生产生活条件</t>
  </si>
  <si>
    <t>高峰乡分散供水工程项目</t>
  </si>
  <si>
    <t>高峰乡人民政府、程旭玲</t>
  </si>
  <si>
    <t>明花、徐湾、高峰、普庆村</t>
  </si>
  <si>
    <t>五口大口井、4个10吨不锈钢水箱、潜水泵6台及配电设施、90户入户等</t>
  </si>
  <si>
    <t>高峰乡河棚水厂供水主管道升级改造续建工程和朱湾村供水主管网改造工程项目</t>
  </si>
  <si>
    <t>朱湾村</t>
  </si>
  <si>
    <t>dn160PE管4513m、dn110PE管3000m、dn75PE管1450m、dn63PE管2410m、dn50PE管5600m、dn40PE管3310m及管道配件和闸阀井工程等</t>
  </si>
  <si>
    <t>庐镇乡大桥村中心村庄饮水工程</t>
  </si>
  <si>
    <t>大桥村</t>
  </si>
  <si>
    <t>新建柳树河取水井一口、10立方蓄水池1座，抽水设备一套；通户的管道3000米。</t>
  </si>
  <si>
    <t>山七镇三石等村农村供水保障工程项目</t>
  </si>
  <si>
    <t>三石村上湾等3个组山畈村双寨、荷花等5个组，双桂村三寨等3个组，</t>
  </si>
  <si>
    <t>河棚镇詹冲村分散供水</t>
  </si>
  <si>
    <t>河棚镇人民政府—宋骅</t>
  </si>
  <si>
    <t>詹冲村</t>
  </si>
  <si>
    <t>1.修建石院组、老岗组、林壕组、小湾组、新屋组、云安组、长岭组7口饮用水井</t>
  </si>
  <si>
    <t>万佛湖镇荷花堰自来水主管网升级改造及配套工程(水厂-白鹿）</t>
  </si>
  <si>
    <t>万佛湖镇人民政府张得旺</t>
  </si>
  <si>
    <t>万佛湖镇境内</t>
  </si>
  <si>
    <t>dn355PE主管道升级改造约2000米及管道配件和闸阀井工程等</t>
  </si>
  <si>
    <t>晓天镇小型集中供水工程项目</t>
  </si>
  <si>
    <t>改造</t>
  </si>
  <si>
    <t>晓天镇</t>
  </si>
  <si>
    <t>南岳村红土组、和岗七星学校增压泵小型集中供水升级处理；建设取水口、过滤池10立方米、清水池20立方米，铺设管道1.5公里</t>
  </si>
  <si>
    <t>晓天镇大马村灰岭、挂龙尖小型集中供水工程项目</t>
  </si>
  <si>
    <t>大马村</t>
  </si>
  <si>
    <t>小型集中供水取水口4米*4米，蓄水池3米*3米*3米,过滤池2米*2米*2米，及相关附属工程。</t>
  </si>
  <si>
    <t>桃溪镇红光自来水厂石河、白鱼等村主管网改造项目</t>
  </si>
  <si>
    <t>白鱼村、石河村</t>
  </si>
  <si>
    <t>更换闸阀4个，新建dn110PE管600米，dn90PE管800米，dn75PE管700米，dn50PE管1700米等以及166户入户</t>
  </si>
  <si>
    <t>棠树乡烽西村自来水管网改造二期项目</t>
  </si>
  <si>
    <t>烽西村</t>
  </si>
  <si>
    <t xml:space="preserve">否 </t>
  </si>
  <si>
    <t>新建PEDN200主管道1900m，PEDN160主管道5000m，PEDN110主管道2000m，PEDN90主管道700m，PEDN63主管道2500m，PEDN50主管道1600m及管道配件和闸阀井工程</t>
  </si>
  <si>
    <t>千人桥镇韩桥村自来水改造项目</t>
  </si>
  <si>
    <t>韩桥村境内</t>
  </si>
  <si>
    <t>自来水改造约5公里及管道配件和闸阀井工程等</t>
  </si>
  <si>
    <t>舒城县千人桥镇千人桥村农饮水管网改造工程</t>
  </si>
  <si>
    <t>千人桥村</t>
  </si>
  <si>
    <t>自来水主管网改造约4公里，PEDN160主管道，PEDN110主管道及管道配件和闸阀井工程等</t>
  </si>
  <si>
    <t>舒城县城关镇孔集村姚塘组舒丰村土桥组农饮水管网改造工程</t>
  </si>
  <si>
    <t>城关镇
任少东</t>
  </si>
  <si>
    <t>孔集村姚塘组舒丰村土桥</t>
  </si>
  <si>
    <t>孔集村、舒丰村自来水管网改造到户，支管网更换</t>
  </si>
  <si>
    <t>张母桥自来水厂长冲增压泵房改造提升工程</t>
  </si>
  <si>
    <t>改（扩）建</t>
  </si>
  <si>
    <t>长冲村自来水管网改造、增铺管道、水箱改造及配套增压泵站</t>
  </si>
  <si>
    <t>南港镇东衖等村农饮水项目</t>
  </si>
  <si>
    <t>南港镇人民政府
贾月超</t>
  </si>
  <si>
    <t>东衖、樟冲、三冲、石头、河西等村</t>
  </si>
  <si>
    <t>主管网建设、增压站提升2座、增压站新建3座和符合高程范围内村民组自来水通户建设</t>
  </si>
  <si>
    <t>阙店山南水厂取水源改造项目</t>
  </si>
  <si>
    <t>阙店村</t>
  </si>
  <si>
    <t>DN315取水管及信号线，取水大口井，取水口变压器</t>
  </si>
  <si>
    <t>汤池镇农村饮水保障提升工程</t>
  </si>
  <si>
    <t>王河村、刘河村、城冲村、油坊村、汤池村</t>
  </si>
  <si>
    <t>新建增压泵站1个、铺设14个村名组自来水管道长9000米及相关配套设施</t>
  </si>
  <si>
    <t>舒茶镇天子寨村农村饮水保障工程</t>
  </si>
  <si>
    <t>天子寨村</t>
  </si>
  <si>
    <t>新增增压泵房一处及管网延伸约4公里</t>
  </si>
  <si>
    <t>舒茶镇石塘村饮水工程</t>
  </si>
  <si>
    <t>新增增压泵房一处及自来水管网延伸</t>
  </si>
  <si>
    <t>春秋乡农村饮用水提升工程</t>
  </si>
  <si>
    <t>柏家岗村古灯组，文王村孙庄组</t>
  </si>
  <si>
    <t>改扩建</t>
  </si>
  <si>
    <t>柏家岗村泵站机泵设备进行改造，增加一套远程控制系统；一座50吨储水罐；文王村孙庄组增加一台增压泵站，机组三台（两开一备）；一套远程控制系统；一座24吨储水罐</t>
  </si>
  <si>
    <t>舒城县黄河电站升级改造工程</t>
  </si>
  <si>
    <t>舒城县水利局    卫秀林</t>
  </si>
  <si>
    <t>晓天镇，舒安村</t>
  </si>
  <si>
    <t>更换水轮发电机组及配电柜；更换计算机综合自动化监控及保护系统；主厂房更新改造。</t>
  </si>
  <si>
    <t>按项目建设内容和验收决算补助</t>
  </si>
  <si>
    <t>汤池镇方畈村新建提水站工程</t>
  </si>
  <si>
    <t>方畈村五房组</t>
  </si>
  <si>
    <t>新建提水站一座装机75KW。</t>
  </si>
  <si>
    <t>汤池北宋李公麟艺术馆山体水库工程</t>
  </si>
  <si>
    <t>汤池村汪塝组</t>
  </si>
  <si>
    <t>新建山体水库一座</t>
  </si>
  <si>
    <t>五显镇光明村五显河田畈段水毁修复</t>
  </si>
  <si>
    <t>长200米，高4米河堤挡土墙及土方回填</t>
  </si>
  <si>
    <t>五显镇显杨村显杨冲河道水毁工程</t>
  </si>
  <si>
    <t>大屋组、白果组、榜院组水毁工程长260米、高3米</t>
  </si>
  <si>
    <t>五显镇陈院村河东河道修复加固项目</t>
  </si>
  <si>
    <t>五显镇陈院村</t>
  </si>
  <si>
    <t>修复渠道长350米</t>
  </si>
  <si>
    <t>五显镇上河村截潜坝、水渠工程</t>
  </si>
  <si>
    <t>截潜坝8个、水渠2000米</t>
  </si>
  <si>
    <t>柏林乡双墩村卫庄组芦柴堰节制闸及河道整治目</t>
  </si>
  <si>
    <t>双墩村</t>
  </si>
  <si>
    <t>1、卫庄组芦柴堰节制闸一座闸室双孔，闸孔为2.2m*1.8m*2，闸门为铸铁闸门，闸门尺寸为1500m(宽）×1600mm（高）,启闭机选用QL-100KN螺杆式启闭机。2、河道整治：830河道清淤护砌，工程投资约350万元.节制闸工程约50万元，830河道清淤护砌约300万元</t>
  </si>
  <si>
    <t>开发区丰墩村桃溪支渠堰湾段护堤清淤</t>
  </si>
  <si>
    <t>开发区管委会    褚进宏</t>
  </si>
  <si>
    <t>丰墩村</t>
  </si>
  <si>
    <t>沟渠长280米，平均高为3米，结构为重力式砼挡土墙</t>
  </si>
  <si>
    <t>庐镇乡黄柏村水利水毁项目</t>
  </si>
  <si>
    <t>黄柏村</t>
  </si>
  <si>
    <t>修复冲毁新建、胜利组田外河护岸护坡长约40米，高约3米；修复冲毁杜屋田外护坡长70米，高3米，均宽1米；修复松山倒骑龙田摆8处，长约40米，高约2米；修复勿窝堰渠约600米；</t>
  </si>
  <si>
    <t>干汊河镇东支渠清淤及塌方修复工程</t>
  </si>
  <si>
    <t>洪宕、九龙塘村</t>
  </si>
  <si>
    <t>清淤整治2000米、修建挡土墙220米</t>
  </si>
  <si>
    <t>高峰乡胡家河东港村段河道整治工程</t>
  </si>
  <si>
    <t>清淤河道200米，新建护岸300米及配套工程</t>
  </si>
  <si>
    <t>棠树乡新安村野猫墩支渠林场段硬化项目</t>
  </si>
  <si>
    <t>新安村</t>
  </si>
  <si>
    <t>支渠硬化750米（含配套设施）</t>
  </si>
  <si>
    <t>山七镇小河村山七河车站段防洪治理护岸项目</t>
  </si>
  <si>
    <t>龙井、车站组</t>
  </si>
  <si>
    <t>砼挡土墙护坡护岸长200米</t>
  </si>
  <si>
    <t>文冲村内水系连通项目</t>
  </si>
  <si>
    <t>燕子河整治1100米。</t>
  </si>
  <si>
    <t>张母桥镇长堰村团山支渠（中学段）清淤整治项目</t>
  </si>
  <si>
    <t>渠道清淤硬化</t>
  </si>
  <si>
    <t>夏圩支渠清淤硬化及小庄提水站项目</t>
  </si>
  <si>
    <t>李堰、张母桥村</t>
  </si>
  <si>
    <t>渠道清淤硬化、提水站建设</t>
  </si>
  <si>
    <t>晓天镇白桑园村胜利段河提项目</t>
  </si>
  <si>
    <t>新建河提总长度520米，高度约4米，建设4个拦水堰，每个长度70米左右，总长度约310米</t>
  </si>
  <si>
    <t>干汊河镇西支渠水系迎新渠等处治理工程</t>
  </si>
  <si>
    <t>大院、
龙山村</t>
  </si>
  <si>
    <t>清淤、硬化渠道800米及配套工程</t>
  </si>
  <si>
    <t>生产条件改善带动农业亩均产量增加20斤及以上</t>
  </si>
  <si>
    <t>通过水利设施新建和改造，为脱贫地区农业生产提供更好的保障</t>
  </si>
  <si>
    <t>农建</t>
  </si>
  <si>
    <t>干汊河镇西宕村花塘、小圩组及示范片沟渠改造工程</t>
  </si>
  <si>
    <t>西宕村</t>
  </si>
  <si>
    <t>花塘组、小圩组及农业示范片。
1、硬化1.5至2米宽渠长2165米
2、沟缝渠长885米
3、硬化2米宽渠长575米
4、U60渠长60米</t>
  </si>
  <si>
    <t>干汊河镇乌羊村复元组支渠硬化工程</t>
  </si>
  <si>
    <t>乌羊
村</t>
  </si>
  <si>
    <t>起点南支渠至圩塘组大圩埂旁：长1200米，宽1.5米；抗旱井4口。</t>
  </si>
  <si>
    <t>通过水利设施改造，为村内广大群众农业生产、生活提供更好保障，为村脱贫户42户110人提供了生活，农业便利。</t>
  </si>
  <si>
    <t>干汊河镇靠山村粉坊组渠塘治理项目</t>
  </si>
  <si>
    <t>靠山、九龙塘村</t>
  </si>
  <si>
    <t>一是粉坊中心塘20亩清淤扩挖；二是沟渠硬化1200米.</t>
  </si>
  <si>
    <t>干汊河镇靠山村园艺场塘治理项目</t>
  </si>
  <si>
    <t>当家塘5.5亩，清淤整治，边坡及塘坝硬化长260米，塘埂加护栏</t>
  </si>
  <si>
    <t>干汊河镇泉堰村芦塘支渠工程</t>
  </si>
  <si>
    <t>泉堰村</t>
  </si>
  <si>
    <t>渠道硬化长600米、高0.8米、厚0.2米</t>
  </si>
  <si>
    <t>通过水利设施改造，为脱贫地区人口农业生产提供更好保障，带动农产品增收，预计建成后可使脱贫户10户21人人均增收0.1万元</t>
  </si>
  <si>
    <t>晓天镇大河村中心组塘库清淤加固项目</t>
  </si>
  <si>
    <t>修复</t>
  </si>
  <si>
    <t>大河村</t>
  </si>
  <si>
    <t>全村6个塘清淤加固（岭脚组、塘湾组、下畈组、新畈组各一个水塘；胡院组二个水塘）</t>
  </si>
  <si>
    <t>经村民小组会议征求群众意见或发布项目征求意见书，采取村集体自建租赁的方式，发展村集体产业，带动脱贫户增收。</t>
  </si>
  <si>
    <t>晓天镇大马村塘库加固项目</t>
  </si>
  <si>
    <t>塘库加固两处（挂龙尖两处）</t>
  </si>
  <si>
    <t>经村民小组会议征求群众意见或发布项目征求意见书，改善脱贫地区基础设施，方便项目区群众生产运输和生活出行。</t>
  </si>
  <si>
    <t>晓天镇方冲村杨湾、张岭塘清淤加固项目</t>
  </si>
  <si>
    <t>修建</t>
  </si>
  <si>
    <t>方冲村</t>
  </si>
  <si>
    <t>杨湾、张岭塘清淤加固</t>
  </si>
  <si>
    <t>通过农建项目设施新建和改造，为地区农业生产提供更好的保障</t>
  </si>
  <si>
    <t>晓天镇舒川村祝岭组、夹树组农田水毁修复及方家门前塘清淤项目</t>
  </si>
  <si>
    <t>舒川村</t>
  </si>
  <si>
    <t>修复祝岭农田水毁石摆1处，夹树农田石摆1处和方余根门前塘清淤。</t>
  </si>
  <si>
    <t>通过开展摸底并召开相关会议，确定新建该基础设施以改善项目区群众生产生活条件</t>
  </si>
  <si>
    <t>晓天镇龙井村塘库改造项目</t>
  </si>
  <si>
    <t>龙井村</t>
  </si>
  <si>
    <t>全村4个塘清淤加固（潘山水库60米堰洪道及清淤；龙井塘、菜籽塘、汪岭塘库清淤）</t>
  </si>
  <si>
    <t>晓天镇独山村田坝修复工程项目</t>
  </si>
  <si>
    <t>独山村</t>
  </si>
  <si>
    <t>独山至东红田坝长400米、高3米，河心田坝350米、高3米，合计浆砌石约2700立方米。</t>
  </si>
  <si>
    <t>通过农建项目设施新建和改造，为脱贫地区农业生产提供更好的保障</t>
  </si>
  <si>
    <t>高峰乡陶湾村清淤扩挖当家塘2口项目（河沿塘、油坊塘）</t>
  </si>
  <si>
    <t>陶湾村</t>
  </si>
  <si>
    <t>清淤扩挖河沿、油坊塘3000立方，配套护坡及栏杆</t>
  </si>
  <si>
    <t>经村民小组会议征求群众意见或发布项目征求意见书，改善农田灌溉条件，方便群众生产和生活用水。</t>
  </si>
  <si>
    <t>高峰乡明花村清淤扩挖当家塘2口项目（新明组、代塝组）</t>
  </si>
  <si>
    <t>明花村</t>
  </si>
  <si>
    <t>清淤扩挖3600立方，配套涵口挡土墙，护坡，护栏等</t>
  </si>
  <si>
    <t>经村民小组会议征求群众意见或发布项目征求意见书，改善地区基础设施，方便群众生产运输和生活出行。</t>
  </si>
  <si>
    <t>高峰乡新旗村清淤扩挖当家塘2口项目（邓湾塘、腰弓塘）</t>
  </si>
  <si>
    <t>新旗村</t>
  </si>
  <si>
    <t>清淤扩挖3600立方，清障，蓄水保水</t>
  </si>
  <si>
    <t xml:space="preserve">通过项目建设推动农村生活环境的改善，蓄水保水，完善农村基础设施建设
</t>
  </si>
  <si>
    <t>高峰乡高峰村清淤扩挖当家塘2口（太和组、老庄组）</t>
  </si>
  <si>
    <t>高峰村</t>
  </si>
  <si>
    <t>清淤扩挖3500立方及配套设施</t>
  </si>
  <si>
    <t>高峰乡普明村清淤扩挖当家塘2口（金牛塘、筛洼塘）项目</t>
  </si>
  <si>
    <t>普明村</t>
  </si>
  <si>
    <t>当家塘清淤4000方、清杂及护坡填方</t>
  </si>
  <si>
    <t>高峰乡古塘村草院，郭庄塘整治工程</t>
  </si>
  <si>
    <t>古塘村</t>
  </si>
  <si>
    <t>清淤2口当家塘2800立方及配套工程</t>
  </si>
  <si>
    <t>经村民小组会议征求群众意见，改善地区基础设施，改善农田灌溉条件.</t>
  </si>
  <si>
    <t>高峰乡西港村清淤扩挖当家塘2口项目（地湾塘、走马岭塘）</t>
  </si>
  <si>
    <t>西港村</t>
  </si>
  <si>
    <t>地湾塘、走马岭塘清淤扩挖3000立方，清障、护坡及栏杆</t>
  </si>
  <si>
    <t>高峰乡青松村清淤扩挖当家塘2口（陈湾塘、高场塘）</t>
  </si>
  <si>
    <t>青松村</t>
  </si>
  <si>
    <t>清淤扩挖3200立方及配套</t>
  </si>
  <si>
    <t>百神庙镇舒平村合议塘扩挖项目</t>
  </si>
  <si>
    <t>舒平村
合议组</t>
  </si>
  <si>
    <t>清理淤泥、加固塘埂、塘埂硬化32米（含一道过路涵）</t>
  </si>
  <si>
    <t>方便农田灌溉群众通行</t>
  </si>
  <si>
    <t>百神庙镇团结村同心渠清淤硬化及配套工程</t>
  </si>
  <si>
    <t>团结村同心组</t>
  </si>
  <si>
    <t>同心渠全长500米、底宽1米、高1.5米，清淤硬化及配套</t>
  </si>
  <si>
    <t>方便农田灌溉</t>
  </si>
  <si>
    <t>百神庙镇元棚村新建邹圩抗旱站、新建墓墩组鸽厂减水沟提水闸</t>
  </si>
  <si>
    <t>元棚村</t>
  </si>
  <si>
    <t>新建一座30千瓦机组的邹圩抗旱站和新建提水闸1座</t>
  </si>
  <si>
    <t>改善和解决了农村饮水困难问题，使农村饮水得到保证。</t>
  </si>
  <si>
    <t>百神庙镇枣木桥村河嘴组大塘清淤项目、瓦屋组曹塘清淤项目和金东村陈庄沟渠、马道沟渠硬化工程</t>
  </si>
  <si>
    <t>枣木桥村、金东村</t>
  </si>
  <si>
    <t>大塘扩挖整治、150米硬化</t>
  </si>
  <si>
    <t>百神庙镇郑圩村李圩安置点池塘清淤硬化工程</t>
  </si>
  <si>
    <t>郑圩村</t>
  </si>
  <si>
    <t>塘口清淤扩挖下埂硬化</t>
  </si>
  <si>
    <t>通过水利设施新建和改造，为脱贫地区农业生产提供更好的保障。</t>
  </si>
  <si>
    <t>百神庙镇郑圩村大藕塘划水沟清淤硬化</t>
  </si>
  <si>
    <t>沟渠清淤硬化2000米</t>
  </si>
  <si>
    <t>百神庙镇枣木桥村原理支渠硬化工程</t>
  </si>
  <si>
    <t>枣木桥村</t>
  </si>
  <si>
    <t>1km沟渠硬化</t>
  </si>
  <si>
    <t>百神庙镇舒房村墩塘清淤硬化工程</t>
  </si>
  <si>
    <t>舒房村</t>
  </si>
  <si>
    <t>通过对地区基础设施建设，方便群众农业生产和蓄水灌溉。</t>
  </si>
  <si>
    <t>百神庙镇百神庙村墩塘支渠清淤硬化、百神庙镇白衣庵村严家堰支渠硬化</t>
  </si>
  <si>
    <t>百神庙村、白衣庵村</t>
  </si>
  <si>
    <t>支渠清淤硬化800米、沟渠硬化50米</t>
  </si>
  <si>
    <t>百神庙镇官塘村山冲水库水闸项目、斗岗水闸项目、山冲组路两侧沟渠硬化项目</t>
  </si>
  <si>
    <t xml:space="preserve">新建</t>
  </si>
  <si>
    <t>官塘村</t>
  </si>
  <si>
    <t>水闸新建涵头、涵管,起备机一台;新建水闸1座;沟渠硬化长度600米</t>
  </si>
  <si>
    <t>柏林乡袁塘村宋庄组等2座涵闸、鲍庄节沟、大圩拐塘清淤</t>
  </si>
  <si>
    <t>修缮与清淤</t>
  </si>
  <si>
    <t>袁塘村</t>
  </si>
  <si>
    <t>对袁塘村宋庄组等2座涵闸修缮、鲍庄节沟300米清淤、大圩拐塘清淤，面积约16亩</t>
  </si>
  <si>
    <t>充分征求群众意见，经过村民民代表评议，改善群众农业用水，提高农业抗旱能力，增加农业收入。</t>
  </si>
  <si>
    <t>柏林乡界河村塘口扩挖及配套沟渠项目</t>
  </si>
  <si>
    <t>界河村</t>
  </si>
  <si>
    <t>龚庄组塘口清淤、井东塘口清淤、廖庄塘口清淤28000立方及配套u80沟渠150米、u60沟渠150米、u40沟渠200米</t>
  </si>
  <si>
    <t>柏林乡杨店村杨店组等5个组5口塘清淤</t>
  </si>
  <si>
    <t>杨店村</t>
  </si>
  <si>
    <t>杨店村杨店组等5个组5口塘清淤，总面积为40亩，挖深3米</t>
  </si>
  <si>
    <t>柏林乡跃进村刘庄组等6个组6口塘清淤</t>
  </si>
  <si>
    <t>跃进村</t>
  </si>
  <si>
    <t>对跃进村刘庄组等6个组6口塘清淤，总面积为50亩，挖深3米</t>
  </si>
  <si>
    <t>柏林乡响井村高标准农田建设治理项目</t>
  </si>
  <si>
    <t>高标准农田建设治理区沟渠硬化、路口硬化、涵管配套项目,谢冲组同塘至振兴大道西主沟渠及过路涵。共1000米</t>
  </si>
  <si>
    <t>充分征求群众意见，改善群众农业用水，提高农业抗旱能力，增加农业收入。</t>
  </si>
  <si>
    <t>柏林乡界河村河南大沟清淤硬化项目</t>
  </si>
  <si>
    <t>河南组双庙组</t>
  </si>
  <si>
    <t>河南大沟320米清淤，及硬化</t>
  </si>
  <si>
    <t>柏林乡响井村矩型沟渠硬化</t>
  </si>
  <si>
    <t>从中路至西支渠到大桥小区沟渠硬化2500米</t>
  </si>
  <si>
    <t>改善群众农业用水，提高农业抗旱能力，增加农业收入。</t>
  </si>
  <si>
    <t>柏林乡石井村韩安组改建塘口建设项目</t>
  </si>
  <si>
    <t>修缮</t>
  </si>
  <si>
    <t>石井村</t>
  </si>
  <si>
    <t>改建塘口清淤、护坡5000平方米、安全防护栏1000米</t>
  </si>
  <si>
    <t>桃溪镇白鱼村孔鱼路至店东组沟渠硬化工程</t>
  </si>
  <si>
    <t>白鱼村</t>
  </si>
  <si>
    <t>白鱼村孔鱼路至店东组沟渠硬化长500米。</t>
  </si>
  <si>
    <t>通过水利设施建设，为项目区群众增加劳务和粮食等收入，建立稳定长效提高经济收入机制</t>
  </si>
  <si>
    <t>桃溪镇群河堰支渠喻圩段淤堵改造工程</t>
  </si>
  <si>
    <t>改造清淤群河堰支渠白鱼村喻圩段，新建地下涵承接口∅1500涵长140米及过路箱涵2*2*6.5米</t>
  </si>
  <si>
    <t>桃溪镇低沟支渠白鱼韩庄段治理及支渠清淤</t>
  </si>
  <si>
    <t>桃溪镇</t>
  </si>
  <si>
    <t>低沟支渠白鱼韩庄段700米治理及低沟支渠苍墩、曙光段清淤2公里，完成清淤土方1.5万立米，及维修配套涵闸2座。</t>
  </si>
  <si>
    <t>桃溪镇河东村大庄、祠堂、任庄等组当家塘扩挖工程</t>
  </si>
  <si>
    <t>河东村</t>
  </si>
  <si>
    <t>扩挖河东村大庄、祠堂、任庄四口当家塘，扩挖深度一米</t>
  </si>
  <si>
    <t>经村民小组会议征求群众意见或发布项目征求意见书，通过水利设施新建和改造，为脱贫地区农业生产提供更好的保障</t>
  </si>
  <si>
    <t>桃溪镇曙光村翟庄组南塘组新庄组等塘口清淤项目</t>
  </si>
  <si>
    <t>曙光村</t>
  </si>
  <si>
    <t>清淤曙光翟庄等塘口3处，深度1.5米，清淤土方15000方</t>
  </si>
  <si>
    <t>桃溪镇王泊村迎光等组塘口清淤项目</t>
  </si>
  <si>
    <t>王泊村</t>
  </si>
  <si>
    <t>迎光组等组塘口清淤及周边硬化，清淤面积约为5664㎡，平均清淤深度约1.0m</t>
  </si>
  <si>
    <t>开发区金虎村大庄组沟渠清淤硬化</t>
  </si>
  <si>
    <t>金虎村</t>
  </si>
  <si>
    <t>0.8*0.8矩形渠400米，配套跌水一座，放水口8座</t>
  </si>
  <si>
    <t>通过开展摸底并召开相关会议，确定新建该农建基础设施，以改善群众生产生活用水条件</t>
  </si>
  <si>
    <t>开发区青墩村陶庄大塘清淤加固</t>
  </si>
  <si>
    <t>青墩村</t>
  </si>
  <si>
    <t>陶庄大塘清淤4000平方，1.5米深，护砌300米，步道50米等配套</t>
  </si>
  <si>
    <t>开发区三沟村大庄民主沟渠硬化及配套设施</t>
  </si>
  <si>
    <t>沟渠硬化450米，民主沟渠长200米，宽80cm，大庄沟渠长250米，宽40cm。</t>
  </si>
  <si>
    <t>开发区新民村梁岗组沟渠硬化Ⅰ期</t>
  </si>
  <si>
    <t>新民村</t>
  </si>
  <si>
    <t>沟渠硬化共650米，其中钢筋砼矩形渠400米，250米为预制锁块板护砌</t>
  </si>
  <si>
    <t>千人桥镇太岗村排涝站重建</t>
  </si>
  <si>
    <t>太岗村太岗组</t>
  </si>
  <si>
    <t>新建排涝站1座</t>
  </si>
  <si>
    <t>通过排涝站改建改造，应对强降雨储水放水，方便群众生产、生活用水，改善人居环境</t>
  </si>
  <si>
    <t>千人桥镇黄城村当家塘改建项目</t>
  </si>
  <si>
    <t>黄城村桥义中心组约15亩当家塘清淤</t>
  </si>
  <si>
    <t>通过清淤，提高蓄水量和灌溉保证率</t>
  </si>
  <si>
    <t>千人桥镇孙湾村李庄排涝站</t>
  </si>
  <si>
    <t>孙湾村黄庄组</t>
  </si>
  <si>
    <t>新建排涝站装机1*22kw</t>
  </si>
  <si>
    <t>通过泵站改造提高排涝效率</t>
  </si>
  <si>
    <t>千人桥镇周圩村2座抗旱站改造</t>
  </si>
  <si>
    <t>周圩村</t>
  </si>
  <si>
    <t>千人桥镇周圩村
水埂抗旱站、孝子棚抗旱站改造</t>
  </si>
  <si>
    <t>通过泵站改造提高灌溉效率</t>
  </si>
  <si>
    <t>千人桥镇黄城村新生组丰乐河抗旱站项目</t>
  </si>
  <si>
    <t>新增两台30千瓦水泵</t>
  </si>
  <si>
    <t>临湖排涝大沟喻拐段整治</t>
  </si>
  <si>
    <t>五里桥村</t>
  </si>
  <si>
    <t>渠道清淤、箱涵、人行桥等</t>
  </si>
  <si>
    <t>通过河道治理，修复破损道路，方便群众生产、生活用水，改善人居环境</t>
  </si>
  <si>
    <t>张母桥镇冒峰村前进组4口塘清淤及加固项目</t>
  </si>
  <si>
    <t>冒峰村</t>
  </si>
  <si>
    <t>前进组4口当家塘清淤及配套工程</t>
  </si>
  <si>
    <t>经村民小组会议征求群众意见或发布项目征求意见书,通过改善地区水利设施，为农业生产提供更好的保障</t>
  </si>
  <si>
    <t>张母桥镇白果村洪冲支渠清淤整治项目</t>
  </si>
  <si>
    <t>洪冲支渠清淤硬化约600米，两口塘清淤加固及配套工程</t>
  </si>
  <si>
    <t>张母桥镇张母桥村农建项目</t>
  </si>
  <si>
    <t>张母桥村</t>
  </si>
  <si>
    <t>张母桥村松棵组大塘清淤加固及配套设施</t>
  </si>
  <si>
    <t>张母桥镇长堰村轮窑厂支渠清淤硬化及衬砌配套工程</t>
  </si>
  <si>
    <t>支渠硬化1000米，及抗旱井等配套设施</t>
  </si>
  <si>
    <t>通过开展摸底并召开相关会议，改善地区基础设施，为群众生产生活提供更好的保障。</t>
  </si>
  <si>
    <t>张母桥镇庙冲村白衣提水站</t>
  </si>
  <si>
    <t>庙冲村</t>
  </si>
  <si>
    <t>二级提水站，从杭畀干渠提水保障白衣、东风、江湾、塘拐、周院农田灌溉</t>
  </si>
  <si>
    <t>张母桥镇长冲村长农支渠取水口新建提水站及支渠硬化配套项目</t>
  </si>
  <si>
    <t>长冲村小岭组</t>
  </si>
  <si>
    <t>新建提水站一座，硬化支渠300 米，管网改造1500米及配套工程</t>
  </si>
  <si>
    <t>张母桥镇东岗村四房组、荷叶组支渠硬化及U型渠项目</t>
  </si>
  <si>
    <t>东岗村</t>
  </si>
  <si>
    <t>支渠硬化1500米及配套工程</t>
  </si>
  <si>
    <t>汤池镇郭河村方上提水站项目</t>
  </si>
  <si>
    <t>郭河村方上组</t>
  </si>
  <si>
    <t>新建提水站1座，500立方米，新建装机容量3500Kw，C25混凝土拦水坝120米，均高2米一道</t>
  </si>
  <si>
    <t>汤池镇郭河村唐岭塘摆清淤加固项目</t>
  </si>
  <si>
    <t>郭河村唐岭组</t>
  </si>
  <si>
    <t>改建塘摆长110米，均高3米，浆砌石塘坝</t>
  </si>
  <si>
    <t>汤池镇磨元村董湾当家塘清淤加固项目</t>
  </si>
  <si>
    <t>维修</t>
  </si>
  <si>
    <t>磨元村董湾组</t>
  </si>
  <si>
    <t>清淤3000立方米，加固塘坝长160米，高3.5米及附属工程</t>
  </si>
  <si>
    <t>汤池镇大岭村孙安、水库组当家塘清淤加固项目</t>
  </si>
  <si>
    <t>大岭村孙安组、水库组</t>
  </si>
  <si>
    <t>孙安、水库组共2口当家塘梗加固150米，宽一米，高低涵50米，沟渠排水</t>
  </si>
  <si>
    <t>汤池镇王河村梅岭组大庄塘清淤加固项目</t>
  </si>
  <si>
    <t>王河村梅岭组</t>
  </si>
  <si>
    <t>清淤500立方米、长130米，高2米的挡土墙及水井改造一处</t>
  </si>
  <si>
    <t>汤池镇铁铺村2口当家塘坝清淤加固项目</t>
  </si>
  <si>
    <t>铁铺村树棵组、河湾组</t>
  </si>
  <si>
    <t>每口当家塘清淤约100方，修缮塘坝长220米高3米宽1米</t>
  </si>
  <si>
    <t>汤池镇胡畈村柏树塘清淤加固项目</t>
  </si>
  <si>
    <t>胡畈村柏树组</t>
  </si>
  <si>
    <t>清淤1000立方米、40米塘梗加固、排水高低涵各1道</t>
  </si>
  <si>
    <t>城关镇城南村双合沙垱治理工程</t>
  </si>
  <si>
    <t>城南村</t>
  </si>
  <si>
    <t>新建防护栏300米，硬化路面500平方米</t>
  </si>
  <si>
    <t>通过水利设施改造为脱贫人口农业生产提供更好保障</t>
  </si>
  <si>
    <t>城关镇卓山村姚墩塘、岗头等塘清淤工程</t>
  </si>
  <si>
    <t>卓山村姚墩、岗头、大黄、熊家、友谊、塘岗组</t>
  </si>
  <si>
    <t>清淤、加培、配套当家塘6口</t>
  </si>
  <si>
    <t>城关镇卓山村卓山斗渠整修工程</t>
  </si>
  <si>
    <t>整修、配套、衬砌渠道长2000米</t>
  </si>
  <si>
    <t>城关镇舒玉村胜利塘整修工程</t>
  </si>
  <si>
    <t>舒玉村</t>
  </si>
  <si>
    <t>整修塘1口，衬砌渠道300米</t>
  </si>
  <si>
    <t>城关镇沙埂村马顺路、前进路沟渠整治工程</t>
  </si>
  <si>
    <t>沙埂村</t>
  </si>
  <si>
    <t>整治渠道1200米‘清淤、配套、护砌</t>
  </si>
  <si>
    <t>城关镇幸福村中心沟涵闸改造配套工程</t>
  </si>
  <si>
    <t>幸福村</t>
  </si>
  <si>
    <t>启闭机等设备更新改造</t>
  </si>
  <si>
    <t>南港镇公义村当家塘清淤加固项目</t>
  </si>
  <si>
    <t>公义村江
塝、西头组</t>
  </si>
  <si>
    <t>三口当家塘清淤7000立方，塘埂加固320米，泄洪涵闸1座。修建透水砖路长320米，宽1.5米。</t>
  </si>
  <si>
    <t>通过开展摸底并召开相关会议，确定新建该基础设施改善农田灌排条件，保障农业生产。</t>
  </si>
  <si>
    <t>南港镇花园村当家塘清淤加固工程</t>
  </si>
  <si>
    <t>花园村大庄组、汪湾组</t>
  </si>
  <si>
    <t>两口当家塘清淤4000立方，塘埂砼加固长65米，高3米，筑埂50米，泄洪涵闸2座。</t>
  </si>
  <si>
    <t>充分征求群众意见，改善382人良田灌溉和畜禽饮水条件，人均增收0.3万元。</t>
  </si>
  <si>
    <t>南港镇鹿起村双井组塘、渠清淤硬化项目</t>
  </si>
  <si>
    <t>鹿起村
双井组</t>
  </si>
  <si>
    <t>1、C25砼长350米，宽0.6米，高0.6米水渠清淤硬化
2、C25砼长320米，宽0.4米，长0.4米水渠清淤硬化
3、水塘清淤加固，新建部分护坡</t>
  </si>
  <si>
    <t>南港镇益山村破河堰、团山堰护坡硬化工程</t>
  </si>
  <si>
    <t>益山村
河湾、汤庄组</t>
  </si>
  <si>
    <t>渠道清淤300米，C25砼挡土墙长25米、高3米；长60米、高2米；修建围栏长70米，高1.2米</t>
  </si>
  <si>
    <t>充分征求群众意见，改善300人良田灌溉和畜禽饮水条件</t>
  </si>
  <si>
    <t>南港镇河西村排灌渠硬化项目</t>
  </si>
  <si>
    <t>河西村
乌塝、立新组</t>
  </si>
  <si>
    <t>乌塝堰长200米（U40),截潜坝长30米、高0.6米、宽0.3米；立新水库排灌渠硬化长500米，宽1米堰坝21米</t>
  </si>
  <si>
    <t>经村民小组会议充分征求群众意见，改善当地群众良田灌溉和畜禽饮水条件，通过渠道清淤扩挖、改造等，解决灌溉问题，为农业生产提供更好的保障。</t>
  </si>
  <si>
    <t>南港镇落凤岗村当家塘清淤加固工程</t>
  </si>
  <si>
    <t>落凤岗村</t>
  </si>
  <si>
    <t>五口塘清淤土方35000立方，进出水涵40米，踏步5个，出水口硬化30米</t>
  </si>
  <si>
    <t>充分征求群众意见，改善1230人良田灌溉和畜禽饮水条件，人均增收0.3万元。</t>
  </si>
  <si>
    <t>南港镇过湾村大北涵支渠项目</t>
  </si>
  <si>
    <t>过湾村</t>
  </si>
  <si>
    <t>渠道硬化长100米，宽4米，高2.5米。</t>
  </si>
  <si>
    <t>充分征求群众意见，改善140人良田灌溉和畜禽饮水条件，人均增收0.4万元。</t>
  </si>
  <si>
    <t>棠树乡烽西村烽东大堰桥项目</t>
  </si>
  <si>
    <t>宽5米，长8米</t>
  </si>
  <si>
    <t>棠树乡棠树村老院大娄等四口塘清淤扩挖项目</t>
  </si>
  <si>
    <t>棠树村</t>
  </si>
  <si>
    <t>四口塘清淤扩挖、水渠硬化270米</t>
  </si>
  <si>
    <t>棠树乡墩塘村宋庄塘等四口塘清淤扩挖项目</t>
  </si>
  <si>
    <t>墩塘村</t>
  </si>
  <si>
    <t>四口塘清淤扩挖</t>
  </si>
  <si>
    <t>棠树乡寒塘村孙庄组等四口塘清淤扩挖</t>
  </si>
  <si>
    <t>寒塘村</t>
  </si>
  <si>
    <t>清淤扩挖四口塘计38亩</t>
  </si>
  <si>
    <t>棠树乡八里村塘口扩挖项目</t>
  </si>
  <si>
    <t>八里村</t>
  </si>
  <si>
    <t>清淤扩挖六口塘计20亩及配套450米水渠硬化工程</t>
  </si>
  <si>
    <t>棠树乡云雾村云雾组水库塘清淤扩挖项目</t>
  </si>
  <si>
    <t>云雾村</t>
  </si>
  <si>
    <t>清淤扩大塘12亩，新开挖硬化支渠100米</t>
  </si>
  <si>
    <t>棠树乡刘院村刘院支渠硬化项目</t>
  </si>
  <si>
    <t>刘院村</t>
  </si>
  <si>
    <t>矩形渠硬化长500米，重建小闸渡槽长18米、宽0.8米</t>
  </si>
  <si>
    <t>棠树乡洪院村胡庄支渠李东段清淤硬化项目</t>
  </si>
  <si>
    <t>清淤硬化渠长600米</t>
  </si>
  <si>
    <t>通过水利设施改造为群众人口农业生产提供更好保障</t>
  </si>
  <si>
    <t>文冲村当家塘、沟渠整修加固项目</t>
  </si>
  <si>
    <t>完成文冲村当家塘12口整修加固、读书庄等沟渠整修520米。</t>
  </si>
  <si>
    <t>农建/精品示范村</t>
  </si>
  <si>
    <t>春秋乡枫香树村6口塘项目</t>
  </si>
  <si>
    <t>枫香树村</t>
  </si>
  <si>
    <t>陈家洼塘、卫东新塘、黄洼冲塘、白头塘、陈老屋大塘、双合塘共6口塘，清淤、放水设施修建及踏步一座</t>
  </si>
  <si>
    <t>经村民小组会议征求群众意见或发布项目征求意见书通过渠道清淤扩挖、新建等，解决灌溉问题，为农业生产提供更好的保障</t>
  </si>
  <si>
    <t>春秋乡寨冲村3口塘清淤加固项目</t>
  </si>
  <si>
    <t>寨冲村双堰组、皂冲组、老屋组</t>
  </si>
  <si>
    <t>清淤及加固塘埂长度92米，平均高度3米</t>
  </si>
  <si>
    <t>通过开展摸底并召开相关会议，确定新建该基础设施以改善群众生产生活条件。</t>
  </si>
  <si>
    <t>春秋乡三塘村建新大堰项目</t>
  </si>
  <si>
    <t>三塘村、建新组、后一组、后二组、高摆组</t>
  </si>
  <si>
    <t>凤冲清水塘至杜全宏家门前长度0.35km矩形渠,宽度1米，高1.2米,堰两边清淤硬化</t>
  </si>
  <si>
    <t>经村民小组会议征求群众意见，确定改建该基础设施以改善群众生产生活条件</t>
  </si>
  <si>
    <t>春秋乡春秋村6口塘项目</t>
  </si>
  <si>
    <t>春秋村五星组、毛竹园组、胡岭组、程大庄组、姚湾组</t>
  </si>
  <si>
    <t>五星组贾老庄塘、五星组窑塘、毛竹园组山前塘、胡岭组栗树塘、程大庄组小庄门前塘、姚湾组大塘清淤及其放水设施，塘坝加固，水面面积26亩，塘埂长340米</t>
  </si>
  <si>
    <t>经村民小组会议征求群众意见确定新建该基础设施来改善群众生产生活条件</t>
  </si>
  <si>
    <t>春秋乡胜利村农业产业园区沟渠硬化及配套项目</t>
  </si>
  <si>
    <t>新建U型渠1公里长，0.8米宽,1米深</t>
  </si>
  <si>
    <t>通过开展摸底并征求群众意见，确定新建该项目以改善群众生产生活条件</t>
  </si>
  <si>
    <t>河棚镇新开村中心组中心大壕农业生产作业路项目</t>
  </si>
  <si>
    <t>新开村</t>
  </si>
  <si>
    <t>农业机械作业道路；灌溉水渠</t>
  </si>
  <si>
    <t>河棚镇新开村河东当家塘清淤加固工程项目</t>
  </si>
  <si>
    <t>三个塘堤加固，清於4500m³，及配套设施</t>
  </si>
  <si>
    <t>河棚镇河棚村叶湾大塘清淤加固及其配套设施工程</t>
  </si>
  <si>
    <t>河棚村</t>
  </si>
  <si>
    <t>含3口当家塘建设，塘泥清淤2000㎡，塘坝加固140㎡及渠道建设1200米</t>
  </si>
  <si>
    <t>河棚镇关井村程南组当家塘清淤加固工程</t>
  </si>
  <si>
    <t>关井村</t>
  </si>
  <si>
    <t>塘埂加固120m,内外挡土墙240m，高2m，宽1m ,塘泥清淤4800立方米。</t>
  </si>
  <si>
    <t>河棚镇泉石村双堰洼塘整治工程</t>
  </si>
  <si>
    <t>塘摆长20米，高5米，底长4米，结顶2米，清淤1200立方米，沟渠整治及配套设施</t>
  </si>
  <si>
    <t>河棚镇詹冲村滴埠片当家塘修缮工程项目</t>
  </si>
  <si>
    <t>塘口包含5口塘，老岗当家塘，石院当家塘，余壕当家塘，桐宕当家塘，长岭当家塘，浆砌块石550立方，清淤1000立方米，老岗当家塘修建栏杆170米。</t>
  </si>
  <si>
    <t>河棚镇黄河村片区当家塘治理工程</t>
  </si>
  <si>
    <t>黄河村</t>
  </si>
  <si>
    <t>2个塘口建设，塘堤加固110米，清於3000立方米，及涵管、护坡等配套设施建设</t>
  </si>
  <si>
    <t>河棚镇龙骨村大塘组当家塘清淤加固工程项目</t>
  </si>
  <si>
    <t>龙骨村</t>
  </si>
  <si>
    <t>含大塘、四湾、元岭3口塘，清淤1000方，挡土墙400方，均高2.5米，宽0.8米</t>
  </si>
  <si>
    <t>河棚镇岚冲村当家塘修复加固项目</t>
  </si>
  <si>
    <t>挡土墙.长400米高3米宽1米，硬化。200米.宽3米高0.2，下水管100米，护栏250米</t>
  </si>
  <si>
    <t>杭埠镇孙圩村和舒拐村交界旱河沟渠环境治理项目</t>
  </si>
  <si>
    <t>孙圩村叶老组、大小白果组、礼墩组</t>
  </si>
  <si>
    <t>旱河沟渠治理长度为1000米</t>
  </si>
  <si>
    <t>按项目建设内容和验收决算进行补助.</t>
  </si>
  <si>
    <t>通过开展摸底并召开相关会议，确定新建该基础设施，帮助周边人居环境提升，以改善项目区群众生产生活条件</t>
  </si>
  <si>
    <t>杭埠镇薛泊村禾薛路两边抗旱排涝渠衬砌</t>
  </si>
  <si>
    <t>薛泊村
禾薛路两边</t>
  </si>
  <si>
    <t>新修排灌渠衬砌950米，开口宽2米，沟底宽1.5米</t>
  </si>
  <si>
    <t>通过开展摸底并召开相关会议，通过水利设施新建和改造，为脱贫地区农业生产提供更好的保障</t>
  </si>
  <si>
    <t>杭埠镇五联村新华渠河道清理</t>
  </si>
  <si>
    <t>五联村新华组</t>
  </si>
  <si>
    <t>长1000米，沟渠清理</t>
  </si>
  <si>
    <t>通过开展摸底并召开相关会议，确定新建该基础设施，改善农贸市场排涝水系，农田灌溉水系，同时改善人居环境。</t>
  </si>
  <si>
    <t>杭埠镇五联村土街组张郢塘清淤项目</t>
  </si>
  <si>
    <t>五联村土街组</t>
  </si>
  <si>
    <t>水面面积10亩，清淤塘坝加固及其基础设施；沟渠清淤长约160米，宽40米</t>
  </si>
  <si>
    <t>通过开展摸底并发布项目征求意见书，确定新建该水利设施以改善群众生产生活条件</t>
  </si>
  <si>
    <t>杭埠镇官圩村潘灯组姚塘清淤硬
化项目</t>
  </si>
  <si>
    <t>潘灯组</t>
  </si>
  <si>
    <t>硬化面积7.2亩，清淤深度1.5米</t>
  </si>
  <si>
    <t>通过开展摸底并召开相关会议，确定新建该基础设施，帮助产销对接，以改善项目区群众生产生活条件</t>
  </si>
  <si>
    <t>杭埠镇何圩村黄郢渠衬砌项目</t>
  </si>
  <si>
    <t>何圩村
黄郢组</t>
  </si>
  <si>
    <t>修建长度300米，竖直截面上底2米、下底1米、高1.5米的沟渠；修建长度700米，竖直截面上底5米，下底2米、高2米的沟渠</t>
  </si>
  <si>
    <t>五显镇上河村当家塘清淤加固项目</t>
  </si>
  <si>
    <t>清淤加固村内5口塘</t>
  </si>
  <si>
    <t>通过开展摸底并召开相关会议，确定修缮该基础设施以改善脱贫群众生产生活条件</t>
  </si>
  <si>
    <t>五显镇江冲村联合中心村农建项目</t>
  </si>
  <si>
    <t>五显镇江冲村</t>
  </si>
  <si>
    <t>渠道硬化1500米，新建农桥1座</t>
  </si>
  <si>
    <t>按项目建设内容及验收决算进行补助</t>
  </si>
  <si>
    <t>通过开展摸底并召开相关会议，确定美丽乡村中心村、美丽宜居自然村庄建设，完善乡村基础设施建设，打造宜居宜业美丽乡村，提升乡村面貌及知名度，吸引人才返乡创业就业，改善农村、群众的生产生活条件。</t>
  </si>
  <si>
    <t>五显镇景山村仁岗中心村农建项目</t>
  </si>
  <si>
    <t>五显镇景山村</t>
  </si>
  <si>
    <t>清淤加固当家3口（清水塘、仁岗塘、查庄塘），拓宽孙院至白冲机耕路基（宽5m*长度1KM)</t>
  </si>
  <si>
    <t>通过开展摸底并召开相关会议，确定修缮该基础设施以改善脱贫群众农业生产提供更好保障</t>
  </si>
  <si>
    <t>五显镇罗山村当家塘加固清淤项目（一期）</t>
  </si>
  <si>
    <t>罗山</t>
  </si>
  <si>
    <t>双塘、毛院、茶棚、桃园、金星等组5口当家塘加固清淤</t>
  </si>
  <si>
    <t>通过开展摸底并召开相关会议，确定修缮该基础设施以改善群众生产生活条件</t>
  </si>
  <si>
    <t>五显镇江冲村当家塘清淤加固工程</t>
  </si>
  <si>
    <t>江冲村</t>
  </si>
  <si>
    <t>清淤加固联合等3口当家塘及100米渠道</t>
  </si>
  <si>
    <t>通过开展摸底并召开相关会议，确定新建该基础设施以改善群众生产生活条件</t>
  </si>
  <si>
    <t>庐镇乡安菜村老屋、大桥组农田排水项目</t>
  </si>
  <si>
    <t>老屋、大桥组</t>
  </si>
  <si>
    <t>新建长350m，宽0.8m沟渠</t>
  </si>
  <si>
    <t>改善地区基础设施，方便群众生产运输和生活出行。</t>
  </si>
  <si>
    <t>庐镇乡二河村当家塘及附属设施工程项目</t>
  </si>
  <si>
    <t>二河村金榜组、下榜组、沈屋组、双口组、组李屋。</t>
  </si>
  <si>
    <t>金榜、李屋、双口、沈屋，下榜等6口塘口整治及放水设施配套</t>
  </si>
  <si>
    <t>庐镇乡和平村汪湾农田排水项目</t>
  </si>
  <si>
    <t>和平村</t>
  </si>
  <si>
    <t>新建排水沟挡土墙约400米，平均高2米、宽0.7米；清理和硬化河沟200米。</t>
  </si>
  <si>
    <t>经村民小组会议征求群众意见或发布项目征求意见书.通过该设施新建和改造，为该地区农业生产提供更好的保障。</t>
  </si>
  <si>
    <t>庐镇乡庐镇村新建组田畈堰沟项目</t>
  </si>
  <si>
    <t>堰沟总体长1000米，依托进出水沟修建田间作业便道300米</t>
  </si>
  <si>
    <t>经村民小组会议征求群众意见或发布项目征求意见书，通过水利设施新建和改造，为地区农业生产提供更好的保障。</t>
  </si>
  <si>
    <t>庐镇乡沈河村仁和大堰项目</t>
  </si>
  <si>
    <t>沈河村燕窝至下湾组</t>
  </si>
  <si>
    <t>堰渠长1000米，堰坝75米</t>
  </si>
  <si>
    <t>经村民小组会议征求群众意见或发布项目征求意见书，通过交通设施新建，方便项目区群众生产运输和生活出行</t>
  </si>
  <si>
    <t>庐镇乡小街村塘口、大堰修复项目</t>
  </si>
  <si>
    <t>小街村老院组、花院组、小街组、季湾组</t>
  </si>
  <si>
    <t>老院当家塘清淤、堤坝加固项目，新建堤坝挡土墙长60米、高2.5米，新建泄洪管道30米；新建花院大堰拦河坝20米、沟渠300米、挡土墙100米；新建花院小桥拦河坝10米、挡土墙20米、沟渠100米；新建季湾拦河坝10米，饮水沟渠80米，新建泄洪排水沟800米。</t>
  </si>
  <si>
    <t>经村民小组会议征求群众意见或发布项目征求意见书，通过产业配套设施新建和改造，为脱贫地区农业生产提供更好的保障</t>
  </si>
  <si>
    <t>山七镇龙山村汪畈农渠改造项目</t>
  </si>
  <si>
    <t>代墩组</t>
  </si>
  <si>
    <t>清淤、硬化渠道长300米、拦水坝1座</t>
  </si>
  <si>
    <t>山七镇三石村河沟整治项目</t>
  </si>
  <si>
    <t>2条2600米，清淤疏浚，新建砼挡墙护岸280米</t>
  </si>
  <si>
    <t>山七镇谢塝村梅冲河小圩段河堤修复项目</t>
  </si>
  <si>
    <t>谢塝村山嘴组、大塘组</t>
  </si>
  <si>
    <t>新建砼挡墙长200米</t>
  </si>
  <si>
    <t>山七镇大河沿村谢冲农渠整修一期项目</t>
  </si>
  <si>
    <t>杨湾等5个组</t>
  </si>
  <si>
    <t>长3公里，清淤、U40衬砌</t>
  </si>
  <si>
    <t>山七镇柯湾、小河村塘坝整修项目</t>
  </si>
  <si>
    <t>柯湾村小河组、新塘组，小河村程丰组、牛草组</t>
  </si>
  <si>
    <t>4口，清淤、扩挖、配套</t>
  </si>
  <si>
    <t>阙店乡管岭村上庄组、章庄组等当家塘清淤修整项目</t>
  </si>
  <si>
    <t>管岭村</t>
  </si>
  <si>
    <t>上庄组1口；管岭组1口；贾畈组1口；章庄组1口；五松组1口、曹庄组2口、大桥组1口、东头组1口、粉坊组1口，共计10口</t>
  </si>
  <si>
    <t>通过水利设施新建和改造，为脱贫地区农业生产提供灌溉的保障</t>
  </si>
  <si>
    <t>阙店乡望阳村农田灌溉区水塘清淤项目</t>
  </si>
  <si>
    <t>望阳村</t>
  </si>
  <si>
    <t>清淤小岭、龙岗、钟庄、钟祠、陈洼、新冲、曹坊组等6口当家塘</t>
  </si>
  <si>
    <t>阙店乡向山村水塘清淤项目</t>
  </si>
  <si>
    <t>清淤水塘22口</t>
  </si>
  <si>
    <t>阙店乡横山村五二支渠清淤硬化项目</t>
  </si>
  <si>
    <t>干渠清淤硬化1152米</t>
  </si>
  <si>
    <t>万佛湖镇中心堰清淤整治工程（九井-闸口段）</t>
  </si>
  <si>
    <t>九井、闸口村</t>
  </si>
  <si>
    <t>清淤整治渠道</t>
  </si>
  <si>
    <t>经村民小组会议征求群众意见或发布项目征求意见书；通过水利设施新建和改造，为脱贫地区农业生产提供更好的保障</t>
  </si>
  <si>
    <t>万佛湖镇沃子村前进组当家塘清淤加固及长岗输水管道新建项目</t>
  </si>
  <si>
    <t>沃子、长岗村</t>
  </si>
  <si>
    <t>当家塘清淤1200m3，塘坝加固180米，安全护栏230米、铺设DN250管道500米，修建现浇出水池1个，安装250蝶阀1个</t>
  </si>
  <si>
    <t>项目实施，增加村集体经济，带动脱贫户及周围农户就业，增加群众收入</t>
  </si>
  <si>
    <t>万佛湖镇闸口村闸口中心村新建沟渠</t>
  </si>
  <si>
    <t>闸口村</t>
  </si>
  <si>
    <t>闸口村路南整体沟渠的进出水排管设计，出水渠做基础，进水渠长5000米支渠硬化.新建一座泵站。</t>
  </si>
  <si>
    <t>水利设施新建，为脱贫地区农业生产提供更好的保障</t>
  </si>
  <si>
    <t>万佛湖镇邵院村院墙生产桥</t>
  </si>
  <si>
    <t>新建生产桥（15*2*3）</t>
  </si>
  <si>
    <t>改善基础设施，方便群众生产运输和生活出行</t>
  </si>
  <si>
    <t>舒茶镇军埠村朱大塘清淤扩挖工程</t>
  </si>
  <si>
    <t>重建</t>
  </si>
  <si>
    <t>军埠村</t>
  </si>
  <si>
    <t>当家塘清淤扩挖</t>
  </si>
  <si>
    <t>按项目建设内容
和验收决算进行补助</t>
  </si>
  <si>
    <t>通过开展摸底并召开相关会议，确定新建该基础设施以巩固拓展脱贫攻坚成果和推进乡村振兴有效衔接。</t>
  </si>
  <si>
    <t>舒茶镇龙王庙村小型农渠清淤配套硬化工程</t>
  </si>
  <si>
    <t>龙王庙村</t>
  </si>
  <si>
    <t>墩塘、朱店等5条农渠配套硬化工程约1公里</t>
  </si>
  <si>
    <t>舒茶镇沙墩村农业基础设施建设项目</t>
  </si>
  <si>
    <t>5口当家塘清淤扩挖整治</t>
  </si>
  <si>
    <t>通过开展摸底并召开相关会议，确定新建该基础设施，帮助产销对接，以改善脱贫群众生产生活条件。</t>
  </si>
  <si>
    <t>舒茶镇茶园村南头渠水毁修复工程</t>
  </si>
  <si>
    <t>茶园村</t>
  </si>
  <si>
    <t>长200米渠道清淤及挡墙建设</t>
  </si>
  <si>
    <t>舒茶镇三拐村东风堰支渠水圩至花山段挡阻墙、配套工程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</si>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</sst>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11"/>
      <color theme="1"/>
      <name val="宋体"/>
      <charset val="134"/>
    </font>
    <font>
      <b/>
      <sz val="36"/>
      <color theme="1"/>
      <name val="宋体"/>
      <charset val="134"/>
    </font>
    <font>
      <b/>
      <sz val="11"/>
      <name val="宋体"/>
      <charset val="134"/>
    </font>
    <font>
      <sz val="11"/>
      <name val="宋体"/>
      <charset val="134"/>
    </font>
    <font>
      <sz val="11"/>
      <color rgb="FF000000"/>
      <name val="宋体"/>
      <charset val="134"/>
    </font>
    <font>
      <sz val="11"/>
      <color rgb="FF000000"/>
      <name val="仿宋_GB2312"/>
      <charset val="134"/>
    </font>
    <font>
      <sz val="11"/>
      <color theme="1"/>
      <name val="仿宋_GB2312"/>
      <charset val="134"/>
    </font>
    <font>
      <sz val="11"/>
      <name val="仿宋_GB2312"/>
      <charset val="134"/>
    </font>
    <font>
      <sz val="11"/>
      <name val="黑体"/>
      <charset val="134"/>
    </font>
    <font>
      <sz val="11"/>
      <name val="宋体"/>
      <charset val="134"/>
      <scheme val="minor"/>
    </font>
    <font>
      <sz val="11"/>
      <name val="宋体 (正文)"/>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5" fillId="0" borderId="0">
      <protection locked="0"/>
    </xf>
    <xf numFmtId="0" fontId="0" fillId="0" borderId="0">
      <alignment vertical="center"/>
    </xf>
    <xf numFmtId="0" fontId="5" fillId="0" borderId="0">
      <protection locked="0"/>
    </xf>
    <xf numFmtId="0" fontId="0" fillId="0" borderId="0">
      <alignment vertical="center"/>
    </xf>
    <xf numFmtId="0" fontId="5" fillId="0" borderId="0">
      <protection locked="0"/>
    </xf>
    <xf numFmtId="0" fontId="0" fillId="0" borderId="0">
      <alignment vertical="center"/>
    </xf>
    <xf numFmtId="0" fontId="0" fillId="0" borderId="0">
      <alignment vertical="center"/>
    </xf>
    <xf numFmtId="0" fontId="0" fillId="0" borderId="0">
      <alignment vertical="center"/>
    </xf>
    <xf numFmtId="0" fontId="5" fillId="0" borderId="0">
      <protection locked="0"/>
    </xf>
    <xf numFmtId="0" fontId="5" fillId="0" borderId="0">
      <protection locked="0"/>
    </xf>
    <xf numFmtId="0" fontId="32" fillId="0" borderId="0">
      <alignment vertical="center"/>
    </xf>
    <xf numFmtId="0" fontId="0" fillId="0" borderId="0">
      <alignment vertical="center"/>
    </xf>
    <xf numFmtId="0" fontId="0" fillId="0" borderId="0">
      <alignment vertical="center"/>
    </xf>
  </cellStyleXfs>
  <cellXfs count="108">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7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54"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68"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8" xfId="82"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4" fillId="0" borderId="1" xfId="51"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 xfId="75"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5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62"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49" applyFont="1" applyFill="1" applyBorder="1" applyAlignment="1">
      <alignment horizontal="center" vertical="center" wrapText="1"/>
    </xf>
    <xf numFmtId="0" fontId="10" fillId="0" borderId="1"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1" fillId="0" borderId="1" xfId="59" applyNumberFormat="1" applyFont="1" applyFill="1" applyBorder="1" applyAlignment="1">
      <alignment horizontal="center" vertical="center" wrapText="1"/>
    </xf>
    <xf numFmtId="0" fontId="1" fillId="0" borderId="1" xfId="65"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1" fillId="0" borderId="1" xfId="66"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4" fillId="0" borderId="1" xfId="57"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 fillId="0" borderId="1" xfId="68" applyNumberFormat="1" applyFont="1" applyFill="1" applyBorder="1" applyAlignment="1">
      <alignment horizontal="center" vertical="center" wrapText="1"/>
    </xf>
    <xf numFmtId="0" fontId="1" fillId="0" borderId="1" xfId="70" applyNumberFormat="1" applyFont="1" applyFill="1" applyBorder="1" applyAlignment="1">
      <alignment horizontal="center" vertical="center" wrapText="1"/>
    </xf>
    <xf numFmtId="0" fontId="1" fillId="0" borderId="1" xfId="69"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1" fillId="0" borderId="1" xfId="72" applyNumberFormat="1" applyFont="1" applyFill="1" applyBorder="1" applyAlignment="1">
      <alignment horizontal="center" vertical="center" wrapText="1"/>
    </xf>
    <xf numFmtId="0" fontId="1" fillId="0" borderId="1" xfId="73" applyNumberFormat="1" applyFont="1" applyFill="1" applyBorder="1" applyAlignment="1" applyProtection="1">
      <alignment horizontal="center" vertical="center" wrapText="1"/>
    </xf>
    <xf numFmtId="0" fontId="1" fillId="0" borderId="1" xfId="49" applyNumberFormat="1" applyFont="1" applyFill="1" applyBorder="1" applyAlignment="1">
      <alignment horizontal="center" vertical="center" wrapText="1"/>
    </xf>
    <xf numFmtId="0" fontId="1" fillId="0" borderId="1" xfId="51" applyNumberFormat="1" applyFont="1" applyFill="1" applyBorder="1" applyAlignment="1" applyProtection="1">
      <alignment horizontal="center" vertical="center" wrapText="1"/>
    </xf>
    <xf numFmtId="0" fontId="1" fillId="0" borderId="1" xfId="75"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68" applyNumberFormat="1" applyFont="1" applyFill="1" applyBorder="1" applyAlignment="1">
      <alignment horizontal="center" vertical="center" wrapText="1" shrinkToFit="1"/>
    </xf>
    <xf numFmtId="0" fontId="1" fillId="0" borderId="1" xfId="76" applyNumberFormat="1" applyFont="1" applyFill="1" applyBorder="1" applyAlignment="1">
      <alignment horizontal="center" vertical="center" wrapText="1"/>
    </xf>
    <xf numFmtId="0" fontId="1" fillId="0" borderId="1" xfId="77" applyNumberFormat="1" applyFont="1" applyFill="1" applyBorder="1" applyAlignment="1">
      <alignment horizontal="center" vertical="center" wrapText="1"/>
    </xf>
    <xf numFmtId="0" fontId="1" fillId="0" borderId="1" xfId="78" applyNumberFormat="1" applyFont="1" applyFill="1" applyBorder="1" applyAlignment="1">
      <alignment horizontal="center" vertical="center" wrapText="1"/>
    </xf>
    <xf numFmtId="0" fontId="1" fillId="0" borderId="1" xfId="64" applyNumberFormat="1"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1" fillId="0" borderId="1" xfId="74" applyNumberFormat="1" applyFont="1" applyFill="1" applyBorder="1" applyAlignment="1">
      <alignment horizontal="center" vertical="center" wrapText="1"/>
    </xf>
    <xf numFmtId="0" fontId="1" fillId="0" borderId="1" xfId="61"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79" applyNumberFormat="1" applyFont="1" applyFill="1" applyBorder="1" applyAlignment="1" applyProtection="1">
      <alignment horizontal="center" vertical="center" wrapText="1"/>
    </xf>
    <xf numFmtId="0" fontId="1" fillId="0" borderId="1" xfId="80" applyNumberFormat="1" applyFont="1" applyFill="1" applyBorder="1" applyAlignment="1" applyProtection="1">
      <alignment horizontal="center" vertical="center" wrapText="1"/>
    </xf>
    <xf numFmtId="0" fontId="1" fillId="0" borderId="1" xfId="53" applyNumberFormat="1" applyFont="1" applyFill="1" applyBorder="1" applyAlignment="1">
      <alignment horizontal="center" vertical="center" wrapText="1"/>
    </xf>
    <xf numFmtId="49" fontId="1" fillId="0" borderId="1" xfId="75" applyNumberFormat="1" applyFont="1" applyFill="1" applyBorder="1" applyAlignment="1" applyProtection="1">
      <alignment horizontal="center" vertical="center" wrapText="1"/>
    </xf>
    <xf numFmtId="49" fontId="1" fillId="0" borderId="1" xfId="81"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5" xfId="49"/>
    <cellStyle name="常规 10" xfId="50"/>
    <cellStyle name="常规 2" xfId="51"/>
    <cellStyle name="常规 2 2" xfId="52"/>
    <cellStyle name="常规 14" xfId="53"/>
    <cellStyle name="常规 5" xfId="54"/>
    <cellStyle name="常规 10 2 2 3" xfId="55"/>
    <cellStyle name="常规 69" xfId="56"/>
    <cellStyle name="常规 72" xfId="57"/>
    <cellStyle name="常规 10 2 18" xfId="58"/>
    <cellStyle name="常规 46" xfId="59"/>
    <cellStyle name="常规 2 2 2 6" xfId="60"/>
    <cellStyle name="常规 2 11" xfId="61"/>
    <cellStyle name="常规 37" xfId="62"/>
    <cellStyle name="常规 100 2 2 2" xfId="63"/>
    <cellStyle name="常规 7" xfId="64"/>
    <cellStyle name="常规 41" xfId="65"/>
    <cellStyle name="常规 20" xfId="66"/>
    <cellStyle name="常规 2 7" xfId="67"/>
    <cellStyle name="常规 3" xfId="68"/>
    <cellStyle name="常规 42" xfId="69"/>
    <cellStyle name="常规 21" xfId="70"/>
    <cellStyle name="常规 7 2 2" xfId="71"/>
    <cellStyle name="常规 2 11 17" xfId="72"/>
    <cellStyle name="常规 22" xfId="73"/>
    <cellStyle name="常规 58" xfId="74"/>
    <cellStyle name="常规 10 2" xfId="75"/>
    <cellStyle name="常规 10 2 19" xfId="76"/>
    <cellStyle name="常规 10 2 20" xfId="77"/>
    <cellStyle name="常规 10 2 21" xfId="78"/>
    <cellStyle name="常规 10 2 18 2" xfId="79"/>
    <cellStyle name="常规 2 11 11 2" xfId="80"/>
    <cellStyle name="常规 10 2 2" xfId="81"/>
    <cellStyle name="常规 10 2 10" xfId="82"/>
    <cellStyle name="常规 2 11 11" xfId="83"/>
  </cellStyles>
  <dxfs count="22">
    <dxf>
      <fill>
        <patternFill patternType="solid">
          <bgColor rgb="FFFF9900"/>
        </patternFill>
      </fill>
    </dxf>
    <dxf>
      <font>
        <color rgb="FF9C0006"/>
      </font>
      <fill>
        <patternFill patternType="solid">
          <bgColor rgb="FFFFC7CE"/>
        </patternFill>
      </fill>
    </dxf>
    <dxf>
      <font>
        <b val="0"/>
        <i val="0"/>
        <strike val="0"/>
        <sz val="11"/>
        <color rgb="FF9C0006"/>
      </font>
      <fill>
        <patternFill patternType="solid">
          <bgColor rgb="FFFFC7CE"/>
        </patternFill>
      </fill>
    </dxf>
    <dxf>
      <font>
        <name val="宋体"/>
        <scheme val="none"/>
        <charset val="134"/>
        <b val="0"/>
        <i val="0"/>
        <strike val="0"/>
        <u val="none"/>
        <sz val="12"/>
        <color rgb="FF9C0006"/>
      </font>
      <fill>
        <patternFill patternType="solid">
          <bgColor rgb="FFFFC7CE"/>
        </patternFill>
      </fill>
    </dxf>
    <dxf>
      <font>
        <name val="宋体"/>
        <scheme val="none"/>
        <b val="0"/>
        <i val="0"/>
        <strike val="0"/>
        <u val="none"/>
        <sz val="12"/>
        <color indexed="20"/>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303530</xdr:colOff>
      <xdr:row>200</xdr:row>
      <xdr:rowOff>0</xdr:rowOff>
    </xdr:from>
    <xdr:to>
      <xdr:col>10</xdr:col>
      <xdr:colOff>881380</xdr:colOff>
      <xdr:row>200</xdr:row>
      <xdr:rowOff>2540</xdr:rowOff>
    </xdr:to>
    <xdr:sp>
      <xdr:nvSpPr>
        <xdr:cNvPr id="2"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3"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4"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5"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6"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7"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8"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9"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0"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1"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2"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3"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8"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19"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20"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200</xdr:row>
      <xdr:rowOff>0</xdr:rowOff>
    </xdr:from>
    <xdr:to>
      <xdr:col>10</xdr:col>
      <xdr:colOff>881380</xdr:colOff>
      <xdr:row>200</xdr:row>
      <xdr:rowOff>2540</xdr:rowOff>
    </xdr:to>
    <xdr:sp>
      <xdr:nvSpPr>
        <xdr:cNvPr id="21" name="rect"/>
        <xdr:cNvSpPr/>
      </xdr:nvSpPr>
      <xdr:spPr>
        <a:xfrm>
          <a:off x="9257030" y="153409650"/>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1"/>
  <sheetViews>
    <sheetView tabSelected="1" workbookViewId="0">
      <selection activeCell="A1" sqref="A1:R1"/>
    </sheetView>
  </sheetViews>
  <sheetFormatPr defaultColWidth="9" defaultRowHeight="13.5"/>
  <cols>
    <col min="1" max="2" width="9" style="2"/>
    <col min="3" max="3" width="14.625" style="3" customWidth="1"/>
    <col min="4" max="4" width="11.125" style="2" customWidth="1"/>
    <col min="5" max="5" width="14.375" style="2" customWidth="1"/>
    <col min="6" max="6" width="12.125" style="2" customWidth="1"/>
    <col min="7" max="7" width="13.5" style="2" customWidth="1"/>
    <col min="8" max="8" width="11.875" style="2" customWidth="1"/>
    <col min="9" max="9" width="12.875" style="2" customWidth="1"/>
    <col min="10" max="10" width="9" style="2"/>
    <col min="11" max="11" width="36.75" style="2" customWidth="1"/>
    <col min="12" max="12" width="12.375" style="2" customWidth="1"/>
    <col min="13" max="13" width="17.375" style="2" customWidth="1"/>
    <col min="14" max="14" width="19.375" style="2" customWidth="1"/>
    <col min="15" max="17" width="21.5" style="2" customWidth="1"/>
    <col min="18" max="18" width="21.625" style="2" customWidth="1"/>
    <col min="19" max="16384" width="9" style="1"/>
  </cols>
  <sheetData>
    <row r="1" ht="70" customHeight="1" spans="1:18">
      <c r="A1" s="4" t="s">
        <v>0</v>
      </c>
      <c r="B1" s="4"/>
      <c r="C1" s="5"/>
      <c r="D1" s="4"/>
      <c r="E1" s="4"/>
      <c r="F1" s="4"/>
      <c r="G1" s="4"/>
      <c r="H1" s="4"/>
      <c r="I1" s="4"/>
      <c r="J1" s="4"/>
      <c r="K1" s="4"/>
      <c r="L1" s="4"/>
      <c r="M1" s="4"/>
      <c r="N1" s="4"/>
      <c r="O1" s="4"/>
      <c r="P1" s="4"/>
      <c r="Q1" s="4"/>
      <c r="R1" s="4"/>
    </row>
    <row r="2" ht="27" spans="1:18">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row>
    <row r="3" ht="40.5" spans="1:18">
      <c r="A3" s="6">
        <v>1</v>
      </c>
      <c r="B3" s="7" t="s">
        <v>19</v>
      </c>
      <c r="C3" s="8" t="s">
        <v>20</v>
      </c>
      <c r="D3" s="8" t="s">
        <v>21</v>
      </c>
      <c r="E3" s="8" t="s">
        <v>22</v>
      </c>
      <c r="F3" s="8" t="s">
        <v>23</v>
      </c>
      <c r="G3" s="8" t="s">
        <v>24</v>
      </c>
      <c r="H3" s="8" t="s">
        <v>24</v>
      </c>
      <c r="I3" s="8" t="s">
        <v>25</v>
      </c>
      <c r="J3" s="8" t="s">
        <v>26</v>
      </c>
      <c r="K3" s="8" t="s">
        <v>27</v>
      </c>
      <c r="L3" s="8" t="s">
        <v>28</v>
      </c>
      <c r="M3" s="8">
        <v>1000</v>
      </c>
      <c r="N3" s="8" t="s">
        <v>29</v>
      </c>
      <c r="O3" s="8" t="s">
        <v>30</v>
      </c>
      <c r="P3" s="8" t="s">
        <v>31</v>
      </c>
      <c r="Q3" s="8" t="s">
        <v>27</v>
      </c>
      <c r="R3" s="6" t="s">
        <v>23</v>
      </c>
    </row>
    <row r="4" ht="54" spans="1:18">
      <c r="A4" s="6">
        <v>2</v>
      </c>
      <c r="B4" s="7" t="s">
        <v>19</v>
      </c>
      <c r="C4" s="8" t="s">
        <v>32</v>
      </c>
      <c r="D4" s="8" t="s">
        <v>21</v>
      </c>
      <c r="E4" s="9" t="s">
        <v>22</v>
      </c>
      <c r="F4" s="8" t="s">
        <v>23</v>
      </c>
      <c r="G4" s="8" t="s">
        <v>24</v>
      </c>
      <c r="H4" s="8" t="s">
        <v>24</v>
      </c>
      <c r="I4" s="8" t="s">
        <v>25</v>
      </c>
      <c r="J4" s="8" t="s">
        <v>26</v>
      </c>
      <c r="K4" s="8" t="s">
        <v>33</v>
      </c>
      <c r="L4" s="8" t="s">
        <v>34</v>
      </c>
      <c r="M4" s="8">
        <v>1500</v>
      </c>
      <c r="N4" s="8" t="s">
        <v>29</v>
      </c>
      <c r="O4" s="8" t="s">
        <v>30</v>
      </c>
      <c r="P4" s="8" t="s">
        <v>35</v>
      </c>
      <c r="Q4" s="8" t="s">
        <v>33</v>
      </c>
      <c r="R4" s="6" t="s">
        <v>23</v>
      </c>
    </row>
    <row r="5" ht="40.5" spans="1:18">
      <c r="A5" s="6">
        <v>3</v>
      </c>
      <c r="B5" s="7" t="s">
        <v>19</v>
      </c>
      <c r="C5" s="10" t="s">
        <v>36</v>
      </c>
      <c r="D5" s="10" t="s">
        <v>21</v>
      </c>
      <c r="E5" s="8" t="s">
        <v>22</v>
      </c>
      <c r="F5" s="10" t="s">
        <v>37</v>
      </c>
      <c r="G5" s="10" t="s">
        <v>24</v>
      </c>
      <c r="H5" s="10" t="s">
        <v>24</v>
      </c>
      <c r="I5" s="10" t="s">
        <v>25</v>
      </c>
      <c r="J5" s="14" t="s">
        <v>38</v>
      </c>
      <c r="K5" s="10" t="s">
        <v>39</v>
      </c>
      <c r="L5" s="10" t="s">
        <v>40</v>
      </c>
      <c r="M5" s="8">
        <v>600</v>
      </c>
      <c r="N5" s="8" t="s">
        <v>29</v>
      </c>
      <c r="O5" s="8" t="s">
        <v>30</v>
      </c>
      <c r="P5" s="10" t="s">
        <v>41</v>
      </c>
      <c r="Q5" s="10" t="s">
        <v>39</v>
      </c>
      <c r="R5" s="6" t="s">
        <v>23</v>
      </c>
    </row>
    <row r="6" ht="54" spans="1:18">
      <c r="A6" s="6">
        <v>4</v>
      </c>
      <c r="B6" s="7" t="s">
        <v>19</v>
      </c>
      <c r="C6" s="10" t="s">
        <v>42</v>
      </c>
      <c r="D6" s="10" t="s">
        <v>21</v>
      </c>
      <c r="E6" s="8" t="s">
        <v>22</v>
      </c>
      <c r="F6" s="10" t="s">
        <v>43</v>
      </c>
      <c r="G6" s="11" t="s">
        <v>44</v>
      </c>
      <c r="H6" s="11" t="s">
        <v>44</v>
      </c>
      <c r="I6" s="10" t="s">
        <v>45</v>
      </c>
      <c r="J6" s="10" t="s">
        <v>26</v>
      </c>
      <c r="K6" s="10" t="s">
        <v>46</v>
      </c>
      <c r="L6" s="10" t="s">
        <v>34</v>
      </c>
      <c r="M6" s="24">
        <v>8000</v>
      </c>
      <c r="N6" s="8" t="s">
        <v>29</v>
      </c>
      <c r="O6" s="8" t="s">
        <v>30</v>
      </c>
      <c r="P6" s="10" t="s">
        <v>41</v>
      </c>
      <c r="Q6" s="10" t="s">
        <v>47</v>
      </c>
      <c r="R6" s="6" t="s">
        <v>23</v>
      </c>
    </row>
    <row r="7" ht="54" spans="1:18">
      <c r="A7" s="6">
        <v>5</v>
      </c>
      <c r="B7" s="12" t="s">
        <v>48</v>
      </c>
      <c r="C7" s="11" t="s">
        <v>49</v>
      </c>
      <c r="D7" s="11" t="s">
        <v>21</v>
      </c>
      <c r="E7" s="8" t="s">
        <v>22</v>
      </c>
      <c r="F7" s="11" t="s">
        <v>43</v>
      </c>
      <c r="G7" s="8" t="s">
        <v>50</v>
      </c>
      <c r="H7" s="8" t="s">
        <v>50</v>
      </c>
      <c r="I7" s="11" t="s">
        <v>51</v>
      </c>
      <c r="J7" s="11" t="s">
        <v>26</v>
      </c>
      <c r="K7" s="11" t="s">
        <v>52</v>
      </c>
      <c r="L7" s="8" t="s">
        <v>28</v>
      </c>
      <c r="M7" s="8">
        <v>300</v>
      </c>
      <c r="N7" s="8" t="s">
        <v>29</v>
      </c>
      <c r="O7" s="8" t="s">
        <v>30</v>
      </c>
      <c r="P7" s="10" t="s">
        <v>41</v>
      </c>
      <c r="Q7" s="8" t="s">
        <v>53</v>
      </c>
      <c r="R7" s="8"/>
    </row>
    <row r="8" ht="67.5" spans="1:18">
      <c r="A8" s="6">
        <v>6</v>
      </c>
      <c r="B8" s="12" t="s">
        <v>54</v>
      </c>
      <c r="C8" s="11" t="s">
        <v>55</v>
      </c>
      <c r="D8" s="11" t="s">
        <v>21</v>
      </c>
      <c r="E8" s="11" t="s">
        <v>56</v>
      </c>
      <c r="F8" s="11" t="s">
        <v>37</v>
      </c>
      <c r="G8" s="11" t="s">
        <v>57</v>
      </c>
      <c r="H8" s="11" t="s">
        <v>57</v>
      </c>
      <c r="I8" s="11" t="s">
        <v>58</v>
      </c>
      <c r="J8" s="11" t="s">
        <v>26</v>
      </c>
      <c r="K8" s="11" t="s">
        <v>59</v>
      </c>
      <c r="L8" s="11" t="s">
        <v>60</v>
      </c>
      <c r="M8" s="8">
        <v>60</v>
      </c>
      <c r="N8" s="8" t="s">
        <v>29</v>
      </c>
      <c r="O8" s="8" t="s">
        <v>30</v>
      </c>
      <c r="P8" s="10" t="s">
        <v>41</v>
      </c>
      <c r="Q8" s="8" t="s">
        <v>61</v>
      </c>
      <c r="R8" s="8"/>
    </row>
    <row r="9" ht="40.5" spans="1:18">
      <c r="A9" s="6">
        <v>7</v>
      </c>
      <c r="B9" s="12" t="s">
        <v>54</v>
      </c>
      <c r="C9" s="11" t="s">
        <v>62</v>
      </c>
      <c r="D9" s="11" t="s">
        <v>21</v>
      </c>
      <c r="E9" s="11" t="s">
        <v>56</v>
      </c>
      <c r="F9" s="11" t="s">
        <v>37</v>
      </c>
      <c r="G9" s="11" t="s">
        <v>57</v>
      </c>
      <c r="H9" s="11" t="s">
        <v>57</v>
      </c>
      <c r="I9" s="11" t="s">
        <v>63</v>
      </c>
      <c r="J9" s="11" t="s">
        <v>38</v>
      </c>
      <c r="K9" s="11" t="s">
        <v>64</v>
      </c>
      <c r="L9" s="11" t="s">
        <v>65</v>
      </c>
      <c r="M9" s="8">
        <v>740</v>
      </c>
      <c r="N9" s="8" t="s">
        <v>29</v>
      </c>
      <c r="O9" s="8" t="s">
        <v>30</v>
      </c>
      <c r="P9" s="10" t="s">
        <v>41</v>
      </c>
      <c r="Q9" s="8" t="s">
        <v>66</v>
      </c>
      <c r="R9" s="8"/>
    </row>
    <row r="10" ht="45" customHeight="1" spans="1:18">
      <c r="A10" s="6">
        <v>8</v>
      </c>
      <c r="B10" s="12" t="s">
        <v>54</v>
      </c>
      <c r="C10" s="11" t="s">
        <v>67</v>
      </c>
      <c r="D10" s="11" t="s">
        <v>21</v>
      </c>
      <c r="E10" s="11" t="s">
        <v>56</v>
      </c>
      <c r="F10" s="11" t="s">
        <v>37</v>
      </c>
      <c r="G10" s="11" t="s">
        <v>57</v>
      </c>
      <c r="H10" s="11" t="s">
        <v>57</v>
      </c>
      <c r="I10" s="11" t="s">
        <v>63</v>
      </c>
      <c r="J10" s="11" t="s">
        <v>38</v>
      </c>
      <c r="K10" s="11" t="s">
        <v>68</v>
      </c>
      <c r="L10" s="11" t="s">
        <v>69</v>
      </c>
      <c r="M10" s="8">
        <v>60</v>
      </c>
      <c r="N10" s="8" t="s">
        <v>29</v>
      </c>
      <c r="O10" s="8" t="s">
        <v>30</v>
      </c>
      <c r="P10" s="10" t="s">
        <v>41</v>
      </c>
      <c r="Q10" s="8" t="s">
        <v>70</v>
      </c>
      <c r="R10" s="8"/>
    </row>
    <row r="11" ht="45" customHeight="1" spans="1:18">
      <c r="A11" s="6">
        <v>9</v>
      </c>
      <c r="B11" s="12" t="s">
        <v>71</v>
      </c>
      <c r="C11" s="11" t="s">
        <v>72</v>
      </c>
      <c r="D11" s="11" t="s">
        <v>21</v>
      </c>
      <c r="E11" s="8" t="s">
        <v>22</v>
      </c>
      <c r="F11" s="11" t="s">
        <v>37</v>
      </c>
      <c r="G11" s="11" t="s">
        <v>73</v>
      </c>
      <c r="H11" s="11" t="s">
        <v>73</v>
      </c>
      <c r="I11" s="11" t="s">
        <v>25</v>
      </c>
      <c r="J11" s="11" t="s">
        <v>26</v>
      </c>
      <c r="K11" s="11" t="s">
        <v>74</v>
      </c>
      <c r="L11" s="11" t="s">
        <v>75</v>
      </c>
      <c r="M11" s="8">
        <v>700</v>
      </c>
      <c r="N11" s="8" t="s">
        <v>29</v>
      </c>
      <c r="O11" s="8" t="s">
        <v>30</v>
      </c>
      <c r="P11" s="10" t="s">
        <v>41</v>
      </c>
      <c r="Q11" s="8" t="s">
        <v>74</v>
      </c>
      <c r="R11" s="8" t="s">
        <v>76</v>
      </c>
    </row>
    <row r="12" ht="42" customHeight="1" spans="1:18">
      <c r="A12" s="6">
        <v>10</v>
      </c>
      <c r="B12" s="12" t="s">
        <v>71</v>
      </c>
      <c r="C12" s="11" t="s">
        <v>77</v>
      </c>
      <c r="D12" s="11" t="s">
        <v>21</v>
      </c>
      <c r="E12" s="11" t="s">
        <v>56</v>
      </c>
      <c r="F12" s="11" t="s">
        <v>37</v>
      </c>
      <c r="G12" s="11" t="s">
        <v>73</v>
      </c>
      <c r="H12" s="11" t="s">
        <v>73</v>
      </c>
      <c r="I12" s="11" t="s">
        <v>25</v>
      </c>
      <c r="J12" s="11" t="s">
        <v>26</v>
      </c>
      <c r="K12" s="11" t="s">
        <v>78</v>
      </c>
      <c r="L12" s="11" t="s">
        <v>79</v>
      </c>
      <c r="M12" s="8">
        <v>374</v>
      </c>
      <c r="N12" s="8" t="s">
        <v>29</v>
      </c>
      <c r="O12" s="8" t="s">
        <v>30</v>
      </c>
      <c r="P12" s="10" t="s">
        <v>41</v>
      </c>
      <c r="Q12" s="8" t="s">
        <v>78</v>
      </c>
      <c r="R12" s="8" t="s">
        <v>80</v>
      </c>
    </row>
    <row r="13" ht="54" spans="1:18">
      <c r="A13" s="6">
        <v>11</v>
      </c>
      <c r="B13" s="7" t="s">
        <v>81</v>
      </c>
      <c r="C13" s="11" t="s">
        <v>82</v>
      </c>
      <c r="D13" s="11" t="s">
        <v>21</v>
      </c>
      <c r="E13" s="11" t="s">
        <v>83</v>
      </c>
      <c r="F13" s="11" t="s">
        <v>43</v>
      </c>
      <c r="G13" s="11" t="s">
        <v>84</v>
      </c>
      <c r="H13" s="11" t="s">
        <v>85</v>
      </c>
      <c r="I13" s="11" t="s">
        <v>86</v>
      </c>
      <c r="J13" s="11" t="s">
        <v>26</v>
      </c>
      <c r="K13" s="11" t="s">
        <v>87</v>
      </c>
      <c r="L13" s="11" t="s">
        <v>34</v>
      </c>
      <c r="M13" s="8">
        <v>150</v>
      </c>
      <c r="N13" s="8" t="s">
        <v>29</v>
      </c>
      <c r="O13" s="8" t="s">
        <v>30</v>
      </c>
      <c r="P13" s="10" t="s">
        <v>41</v>
      </c>
      <c r="Q13" s="8" t="s">
        <v>88</v>
      </c>
      <c r="R13" s="8"/>
    </row>
    <row r="14" ht="70" customHeight="1" spans="1:18">
      <c r="A14" s="6">
        <v>12</v>
      </c>
      <c r="B14" s="7" t="s">
        <v>81</v>
      </c>
      <c r="C14" s="8" t="s">
        <v>89</v>
      </c>
      <c r="D14" s="8" t="s">
        <v>90</v>
      </c>
      <c r="E14" s="8" t="s">
        <v>83</v>
      </c>
      <c r="F14" s="8" t="s">
        <v>43</v>
      </c>
      <c r="G14" s="8" t="s">
        <v>91</v>
      </c>
      <c r="H14" s="8" t="s">
        <v>91</v>
      </c>
      <c r="I14" s="8" t="s">
        <v>92</v>
      </c>
      <c r="J14" s="9" t="s">
        <v>93</v>
      </c>
      <c r="K14" s="8" t="s">
        <v>94</v>
      </c>
      <c r="L14" s="8" t="s">
        <v>34</v>
      </c>
      <c r="M14" s="8">
        <v>358</v>
      </c>
      <c r="N14" s="8" t="s">
        <v>29</v>
      </c>
      <c r="O14" s="8" t="s">
        <v>30</v>
      </c>
      <c r="P14" s="10" t="s">
        <v>41</v>
      </c>
      <c r="Q14" s="8" t="s">
        <v>95</v>
      </c>
      <c r="R14" s="7" t="s">
        <v>96</v>
      </c>
    </row>
    <row r="15" ht="69" customHeight="1" spans="1:18">
      <c r="A15" s="6">
        <v>13</v>
      </c>
      <c r="B15" s="13" t="s">
        <v>81</v>
      </c>
      <c r="C15" s="14" t="s">
        <v>97</v>
      </c>
      <c r="D15" s="11" t="s">
        <v>21</v>
      </c>
      <c r="E15" s="8" t="s">
        <v>83</v>
      </c>
      <c r="F15" s="8" t="s">
        <v>43</v>
      </c>
      <c r="G15" s="14" t="s">
        <v>98</v>
      </c>
      <c r="H15" s="14" t="s">
        <v>98</v>
      </c>
      <c r="I15" s="14" t="s">
        <v>99</v>
      </c>
      <c r="J15" s="14" t="s">
        <v>93</v>
      </c>
      <c r="K15" s="14" t="s">
        <v>100</v>
      </c>
      <c r="L15" s="8" t="s">
        <v>34</v>
      </c>
      <c r="M15" s="14">
        <v>180</v>
      </c>
      <c r="N15" s="8" t="s">
        <v>29</v>
      </c>
      <c r="O15" s="8" t="s">
        <v>30</v>
      </c>
      <c r="P15" s="10" t="s">
        <v>41</v>
      </c>
      <c r="Q15" s="8" t="s">
        <v>95</v>
      </c>
      <c r="R15" s="8"/>
    </row>
    <row r="16" ht="78" customHeight="1" spans="1:18">
      <c r="A16" s="6">
        <v>14</v>
      </c>
      <c r="B16" s="13" t="s">
        <v>81</v>
      </c>
      <c r="C16" s="14" t="s">
        <v>101</v>
      </c>
      <c r="D16" s="11" t="s">
        <v>21</v>
      </c>
      <c r="E16" s="8" t="s">
        <v>83</v>
      </c>
      <c r="F16" s="8" t="s">
        <v>43</v>
      </c>
      <c r="G16" s="14" t="s">
        <v>102</v>
      </c>
      <c r="H16" s="14" t="s">
        <v>102</v>
      </c>
      <c r="I16" s="14" t="s">
        <v>103</v>
      </c>
      <c r="J16" s="14" t="s">
        <v>26</v>
      </c>
      <c r="K16" s="14" t="s">
        <v>104</v>
      </c>
      <c r="L16" s="8" t="s">
        <v>34</v>
      </c>
      <c r="M16" s="14">
        <v>180</v>
      </c>
      <c r="N16" s="8" t="s">
        <v>29</v>
      </c>
      <c r="O16" s="8" t="s">
        <v>30</v>
      </c>
      <c r="P16" s="10" t="s">
        <v>41</v>
      </c>
      <c r="Q16" s="8" t="s">
        <v>95</v>
      </c>
      <c r="R16" s="8"/>
    </row>
    <row r="17" ht="45" customHeight="1" spans="1:18">
      <c r="A17" s="6">
        <v>15</v>
      </c>
      <c r="B17" s="11" t="s">
        <v>105</v>
      </c>
      <c r="C17" s="11" t="s">
        <v>106</v>
      </c>
      <c r="D17" s="11" t="s">
        <v>21</v>
      </c>
      <c r="E17" s="11" t="s">
        <v>83</v>
      </c>
      <c r="F17" s="11" t="s">
        <v>43</v>
      </c>
      <c r="G17" s="11" t="s">
        <v>107</v>
      </c>
      <c r="H17" s="11" t="s">
        <v>107</v>
      </c>
      <c r="I17" s="11" t="s">
        <v>108</v>
      </c>
      <c r="J17" s="11" t="s">
        <v>38</v>
      </c>
      <c r="K17" s="11" t="s">
        <v>109</v>
      </c>
      <c r="L17" s="11" t="s">
        <v>34</v>
      </c>
      <c r="M17" s="8">
        <v>120</v>
      </c>
      <c r="N17" s="8" t="s">
        <v>29</v>
      </c>
      <c r="O17" s="8" t="s">
        <v>30</v>
      </c>
      <c r="P17" s="10" t="s">
        <v>41</v>
      </c>
      <c r="Q17" s="8" t="s">
        <v>110</v>
      </c>
      <c r="R17" s="8"/>
    </row>
    <row r="18" ht="51" customHeight="1" spans="1:18">
      <c r="A18" s="6">
        <v>16</v>
      </c>
      <c r="B18" s="8" t="s">
        <v>105</v>
      </c>
      <c r="C18" s="8" t="s">
        <v>111</v>
      </c>
      <c r="D18" s="8" t="s">
        <v>21</v>
      </c>
      <c r="E18" s="8" t="s">
        <v>22</v>
      </c>
      <c r="F18" s="8" t="s">
        <v>43</v>
      </c>
      <c r="G18" s="8" t="s">
        <v>107</v>
      </c>
      <c r="H18" s="8" t="s">
        <v>107</v>
      </c>
      <c r="I18" s="8" t="s">
        <v>108</v>
      </c>
      <c r="J18" s="8" t="s">
        <v>38</v>
      </c>
      <c r="K18" s="8" t="s">
        <v>112</v>
      </c>
      <c r="L18" s="8" t="s">
        <v>34</v>
      </c>
      <c r="M18" s="8">
        <v>200</v>
      </c>
      <c r="N18" s="8" t="s">
        <v>29</v>
      </c>
      <c r="O18" s="8" t="s">
        <v>30</v>
      </c>
      <c r="P18" s="10" t="s">
        <v>41</v>
      </c>
      <c r="Q18" s="8" t="s">
        <v>113</v>
      </c>
      <c r="R18" s="8"/>
    </row>
    <row r="19" ht="48" customHeight="1" spans="1:18">
      <c r="A19" s="6">
        <v>17</v>
      </c>
      <c r="B19" s="13" t="s">
        <v>105</v>
      </c>
      <c r="C19" s="15" t="s">
        <v>114</v>
      </c>
      <c r="D19" s="8" t="s">
        <v>21</v>
      </c>
      <c r="E19" s="8" t="s">
        <v>22</v>
      </c>
      <c r="F19" s="8" t="s">
        <v>43</v>
      </c>
      <c r="G19" s="8" t="s">
        <v>107</v>
      </c>
      <c r="H19" s="8" t="s">
        <v>107</v>
      </c>
      <c r="I19" s="8" t="s">
        <v>108</v>
      </c>
      <c r="J19" s="9" t="s">
        <v>26</v>
      </c>
      <c r="K19" s="25" t="s">
        <v>115</v>
      </c>
      <c r="L19" s="8" t="s">
        <v>34</v>
      </c>
      <c r="M19" s="9">
        <v>74</v>
      </c>
      <c r="N19" s="8" t="s">
        <v>29</v>
      </c>
      <c r="O19" s="8" t="s">
        <v>30</v>
      </c>
      <c r="P19" s="10" t="s">
        <v>41</v>
      </c>
      <c r="Q19" s="14" t="s">
        <v>113</v>
      </c>
      <c r="R19" s="7"/>
    </row>
    <row r="20" ht="44" customHeight="1" spans="1:18">
      <c r="A20" s="6">
        <v>18</v>
      </c>
      <c r="B20" s="14" t="s">
        <v>116</v>
      </c>
      <c r="C20" s="16" t="s">
        <v>117</v>
      </c>
      <c r="D20" s="16" t="s">
        <v>21</v>
      </c>
      <c r="E20" s="8" t="s">
        <v>22</v>
      </c>
      <c r="F20" s="9" t="s">
        <v>43</v>
      </c>
      <c r="G20" s="16" t="s">
        <v>118</v>
      </c>
      <c r="H20" s="16" t="s">
        <v>118</v>
      </c>
      <c r="I20" s="16" t="s">
        <v>119</v>
      </c>
      <c r="J20" s="16" t="s">
        <v>26</v>
      </c>
      <c r="K20" s="16" t="s">
        <v>120</v>
      </c>
      <c r="L20" s="16" t="s">
        <v>34</v>
      </c>
      <c r="M20" s="16">
        <v>50</v>
      </c>
      <c r="N20" s="8" t="s">
        <v>29</v>
      </c>
      <c r="O20" s="8" t="s">
        <v>30</v>
      </c>
      <c r="P20" s="10" t="s">
        <v>41</v>
      </c>
      <c r="Q20" s="16" t="s">
        <v>121</v>
      </c>
      <c r="R20" s="8" t="s">
        <v>96</v>
      </c>
    </row>
    <row r="21" ht="52" customHeight="1" spans="1:18">
      <c r="A21" s="6">
        <v>19</v>
      </c>
      <c r="B21" s="14" t="s">
        <v>116</v>
      </c>
      <c r="C21" s="16" t="s">
        <v>122</v>
      </c>
      <c r="D21" s="16" t="s">
        <v>21</v>
      </c>
      <c r="E21" s="8" t="s">
        <v>22</v>
      </c>
      <c r="F21" s="9" t="s">
        <v>43</v>
      </c>
      <c r="G21" s="16" t="s">
        <v>118</v>
      </c>
      <c r="H21" s="16" t="s">
        <v>118</v>
      </c>
      <c r="I21" s="16" t="s">
        <v>123</v>
      </c>
      <c r="J21" s="16" t="s">
        <v>26</v>
      </c>
      <c r="K21" s="26" t="s">
        <v>124</v>
      </c>
      <c r="L21" s="16" t="s">
        <v>34</v>
      </c>
      <c r="M21" s="16">
        <v>50</v>
      </c>
      <c r="N21" s="8" t="s">
        <v>29</v>
      </c>
      <c r="O21" s="8" t="s">
        <v>30</v>
      </c>
      <c r="P21" s="10" t="s">
        <v>41</v>
      </c>
      <c r="Q21" s="16" t="s">
        <v>121</v>
      </c>
      <c r="R21" s="9" t="s">
        <v>125</v>
      </c>
    </row>
    <row r="22" ht="52" customHeight="1" spans="1:18">
      <c r="A22" s="6">
        <v>20</v>
      </c>
      <c r="B22" s="14" t="s">
        <v>116</v>
      </c>
      <c r="C22" s="17" t="s">
        <v>126</v>
      </c>
      <c r="D22" s="18" t="s">
        <v>21</v>
      </c>
      <c r="E22" s="8" t="s">
        <v>22</v>
      </c>
      <c r="F22" s="9" t="s">
        <v>43</v>
      </c>
      <c r="G22" s="16" t="s">
        <v>118</v>
      </c>
      <c r="H22" s="16" t="s">
        <v>118</v>
      </c>
      <c r="I22" s="18" t="s">
        <v>127</v>
      </c>
      <c r="J22" s="18" t="s">
        <v>26</v>
      </c>
      <c r="K22" s="17" t="s">
        <v>128</v>
      </c>
      <c r="L22" s="16" t="s">
        <v>34</v>
      </c>
      <c r="M22" s="18">
        <v>50</v>
      </c>
      <c r="N22" s="8" t="s">
        <v>29</v>
      </c>
      <c r="O22" s="8" t="s">
        <v>30</v>
      </c>
      <c r="P22" s="10" t="s">
        <v>41</v>
      </c>
      <c r="Q22" s="16" t="s">
        <v>121</v>
      </c>
      <c r="R22" s="8"/>
    </row>
    <row r="23" ht="52" customHeight="1" spans="1:18">
      <c r="A23" s="6">
        <v>21</v>
      </c>
      <c r="B23" s="14" t="s">
        <v>116</v>
      </c>
      <c r="C23" s="16" t="s">
        <v>129</v>
      </c>
      <c r="D23" s="16" t="s">
        <v>90</v>
      </c>
      <c r="E23" s="8" t="s">
        <v>22</v>
      </c>
      <c r="F23" s="9" t="s">
        <v>43</v>
      </c>
      <c r="G23" s="16" t="s">
        <v>118</v>
      </c>
      <c r="H23" s="16" t="s">
        <v>118</v>
      </c>
      <c r="I23" s="16" t="s">
        <v>130</v>
      </c>
      <c r="J23" s="16" t="s">
        <v>26</v>
      </c>
      <c r="K23" s="26" t="s">
        <v>131</v>
      </c>
      <c r="L23" s="16" t="s">
        <v>34</v>
      </c>
      <c r="M23" s="16">
        <v>50</v>
      </c>
      <c r="N23" s="8" t="s">
        <v>29</v>
      </c>
      <c r="O23" s="8" t="s">
        <v>30</v>
      </c>
      <c r="P23" s="10" t="s">
        <v>41</v>
      </c>
      <c r="Q23" s="16" t="s">
        <v>121</v>
      </c>
      <c r="R23" s="8"/>
    </row>
    <row r="24" ht="52" customHeight="1" spans="1:18">
      <c r="A24" s="6">
        <v>22</v>
      </c>
      <c r="B24" s="14" t="s">
        <v>116</v>
      </c>
      <c r="C24" s="16" t="s">
        <v>132</v>
      </c>
      <c r="D24" s="16" t="s">
        <v>21</v>
      </c>
      <c r="E24" s="8" t="s">
        <v>22</v>
      </c>
      <c r="F24" s="9" t="s">
        <v>43</v>
      </c>
      <c r="G24" s="16" t="s">
        <v>118</v>
      </c>
      <c r="H24" s="16" t="s">
        <v>118</v>
      </c>
      <c r="I24" s="16" t="s">
        <v>133</v>
      </c>
      <c r="J24" s="16" t="s">
        <v>93</v>
      </c>
      <c r="K24" s="16" t="s">
        <v>134</v>
      </c>
      <c r="L24" s="16" t="s">
        <v>34</v>
      </c>
      <c r="M24" s="16">
        <v>50</v>
      </c>
      <c r="N24" s="8" t="s">
        <v>29</v>
      </c>
      <c r="O24" s="8" t="s">
        <v>30</v>
      </c>
      <c r="P24" s="10" t="s">
        <v>41</v>
      </c>
      <c r="Q24" s="16" t="s">
        <v>121</v>
      </c>
      <c r="R24" s="8"/>
    </row>
    <row r="25" ht="52" customHeight="1" spans="1:18">
      <c r="A25" s="6">
        <v>23</v>
      </c>
      <c r="B25" s="14" t="s">
        <v>116</v>
      </c>
      <c r="C25" s="18" t="s">
        <v>135</v>
      </c>
      <c r="D25" s="18" t="s">
        <v>21</v>
      </c>
      <c r="E25" s="8" t="s">
        <v>22</v>
      </c>
      <c r="F25" s="9" t="s">
        <v>43</v>
      </c>
      <c r="G25" s="18" t="s">
        <v>84</v>
      </c>
      <c r="H25" s="18" t="s">
        <v>84</v>
      </c>
      <c r="I25" s="18" t="s">
        <v>136</v>
      </c>
      <c r="J25" s="18" t="s">
        <v>93</v>
      </c>
      <c r="K25" s="18" t="s">
        <v>137</v>
      </c>
      <c r="L25" s="16" t="s">
        <v>34</v>
      </c>
      <c r="M25" s="18">
        <v>50</v>
      </c>
      <c r="N25" s="8" t="s">
        <v>29</v>
      </c>
      <c r="O25" s="8" t="s">
        <v>30</v>
      </c>
      <c r="P25" s="10" t="s">
        <v>41</v>
      </c>
      <c r="Q25" s="16" t="s">
        <v>121</v>
      </c>
      <c r="R25" s="8"/>
    </row>
    <row r="26" ht="52" customHeight="1" spans="1:18">
      <c r="A26" s="6">
        <v>24</v>
      </c>
      <c r="B26" s="14" t="s">
        <v>116</v>
      </c>
      <c r="C26" s="16" t="s">
        <v>138</v>
      </c>
      <c r="D26" s="16" t="s">
        <v>21</v>
      </c>
      <c r="E26" s="8" t="s">
        <v>22</v>
      </c>
      <c r="F26" s="9" t="s">
        <v>43</v>
      </c>
      <c r="G26" s="16" t="s">
        <v>139</v>
      </c>
      <c r="H26" s="16" t="s">
        <v>139</v>
      </c>
      <c r="I26" s="16" t="s">
        <v>140</v>
      </c>
      <c r="J26" s="16" t="s">
        <v>26</v>
      </c>
      <c r="K26" s="26" t="s">
        <v>141</v>
      </c>
      <c r="L26" s="16" t="s">
        <v>34</v>
      </c>
      <c r="M26" s="16">
        <v>100</v>
      </c>
      <c r="N26" s="8" t="s">
        <v>29</v>
      </c>
      <c r="O26" s="8" t="s">
        <v>30</v>
      </c>
      <c r="P26" s="10" t="s">
        <v>41</v>
      </c>
      <c r="Q26" s="16" t="s">
        <v>121</v>
      </c>
      <c r="R26" s="9" t="s">
        <v>125</v>
      </c>
    </row>
    <row r="27" ht="52" customHeight="1" spans="1:18">
      <c r="A27" s="6">
        <v>25</v>
      </c>
      <c r="B27" s="14" t="s">
        <v>116</v>
      </c>
      <c r="C27" s="16" t="s">
        <v>142</v>
      </c>
      <c r="D27" s="16" t="s">
        <v>21</v>
      </c>
      <c r="E27" s="8" t="s">
        <v>22</v>
      </c>
      <c r="F27" s="9" t="s">
        <v>43</v>
      </c>
      <c r="G27" s="16" t="s">
        <v>139</v>
      </c>
      <c r="H27" s="16" t="s">
        <v>139</v>
      </c>
      <c r="I27" s="16" t="s">
        <v>143</v>
      </c>
      <c r="J27" s="16" t="s">
        <v>26</v>
      </c>
      <c r="K27" s="16" t="s">
        <v>144</v>
      </c>
      <c r="L27" s="16" t="s">
        <v>34</v>
      </c>
      <c r="M27" s="16">
        <v>50</v>
      </c>
      <c r="N27" s="8" t="s">
        <v>29</v>
      </c>
      <c r="O27" s="8" t="s">
        <v>30</v>
      </c>
      <c r="P27" s="10" t="s">
        <v>41</v>
      </c>
      <c r="Q27" s="16" t="s">
        <v>121</v>
      </c>
      <c r="R27" s="8"/>
    </row>
    <row r="28" ht="52" customHeight="1" spans="1:18">
      <c r="A28" s="6">
        <v>26</v>
      </c>
      <c r="B28" s="14" t="s">
        <v>116</v>
      </c>
      <c r="C28" s="18" t="s">
        <v>145</v>
      </c>
      <c r="D28" s="17" t="s">
        <v>21</v>
      </c>
      <c r="E28" s="8" t="s">
        <v>22</v>
      </c>
      <c r="F28" s="9" t="s">
        <v>43</v>
      </c>
      <c r="G28" s="17" t="s">
        <v>102</v>
      </c>
      <c r="H28" s="17" t="s">
        <v>102</v>
      </c>
      <c r="I28" s="17" t="s">
        <v>146</v>
      </c>
      <c r="J28" s="17" t="s">
        <v>93</v>
      </c>
      <c r="K28" s="17" t="s">
        <v>147</v>
      </c>
      <c r="L28" s="16" t="s">
        <v>34</v>
      </c>
      <c r="M28" s="17">
        <v>100</v>
      </c>
      <c r="N28" s="8" t="s">
        <v>29</v>
      </c>
      <c r="O28" s="8" t="s">
        <v>30</v>
      </c>
      <c r="P28" s="10" t="s">
        <v>41</v>
      </c>
      <c r="Q28" s="16" t="s">
        <v>121</v>
      </c>
      <c r="R28" s="8"/>
    </row>
    <row r="29" ht="52" customHeight="1" spans="1:18">
      <c r="A29" s="6">
        <v>27</v>
      </c>
      <c r="B29" s="14" t="s">
        <v>116</v>
      </c>
      <c r="C29" s="18" t="s">
        <v>148</v>
      </c>
      <c r="D29" s="18" t="s">
        <v>21</v>
      </c>
      <c r="E29" s="8" t="s">
        <v>22</v>
      </c>
      <c r="F29" s="9" t="s">
        <v>43</v>
      </c>
      <c r="G29" s="18" t="s">
        <v>149</v>
      </c>
      <c r="H29" s="18" t="s">
        <v>149</v>
      </c>
      <c r="I29" s="18" t="s">
        <v>150</v>
      </c>
      <c r="J29" s="18" t="s">
        <v>26</v>
      </c>
      <c r="K29" s="18" t="s">
        <v>151</v>
      </c>
      <c r="L29" s="16" t="s">
        <v>34</v>
      </c>
      <c r="M29" s="18">
        <v>50</v>
      </c>
      <c r="N29" s="8" t="s">
        <v>29</v>
      </c>
      <c r="O29" s="8" t="s">
        <v>30</v>
      </c>
      <c r="P29" s="10" t="s">
        <v>41</v>
      </c>
      <c r="Q29" s="16" t="s">
        <v>121</v>
      </c>
      <c r="R29" s="8"/>
    </row>
    <row r="30" ht="52" customHeight="1" spans="1:18">
      <c r="A30" s="6">
        <v>28</v>
      </c>
      <c r="B30" s="14" t="s">
        <v>116</v>
      </c>
      <c r="C30" s="19" t="s">
        <v>152</v>
      </c>
      <c r="D30" s="18" t="s">
        <v>21</v>
      </c>
      <c r="E30" s="8" t="s">
        <v>22</v>
      </c>
      <c r="F30" s="9" t="s">
        <v>43</v>
      </c>
      <c r="G30" s="18" t="s">
        <v>153</v>
      </c>
      <c r="H30" s="18" t="s">
        <v>153</v>
      </c>
      <c r="I30" s="18" t="s">
        <v>154</v>
      </c>
      <c r="J30" s="18" t="s">
        <v>93</v>
      </c>
      <c r="K30" s="19" t="s">
        <v>155</v>
      </c>
      <c r="L30" s="16" t="s">
        <v>34</v>
      </c>
      <c r="M30" s="18">
        <v>50</v>
      </c>
      <c r="N30" s="8" t="s">
        <v>29</v>
      </c>
      <c r="O30" s="8" t="s">
        <v>30</v>
      </c>
      <c r="P30" s="10" t="s">
        <v>41</v>
      </c>
      <c r="Q30" s="16" t="s">
        <v>121</v>
      </c>
      <c r="R30" s="8"/>
    </row>
    <row r="31" ht="52" customHeight="1" spans="1:18">
      <c r="A31" s="6">
        <v>29</v>
      </c>
      <c r="B31" s="14" t="s">
        <v>116</v>
      </c>
      <c r="C31" s="18" t="s">
        <v>156</v>
      </c>
      <c r="D31" s="18" t="s">
        <v>21</v>
      </c>
      <c r="E31" s="8" t="s">
        <v>22</v>
      </c>
      <c r="F31" s="9" t="s">
        <v>43</v>
      </c>
      <c r="G31" s="18" t="s">
        <v>91</v>
      </c>
      <c r="H31" s="18" t="s">
        <v>91</v>
      </c>
      <c r="I31" s="18" t="s">
        <v>157</v>
      </c>
      <c r="J31" s="18" t="s">
        <v>26</v>
      </c>
      <c r="K31" s="18" t="s">
        <v>158</v>
      </c>
      <c r="L31" s="16" t="s">
        <v>34</v>
      </c>
      <c r="M31" s="18">
        <v>50</v>
      </c>
      <c r="N31" s="8" t="s">
        <v>29</v>
      </c>
      <c r="O31" s="8" t="s">
        <v>30</v>
      </c>
      <c r="P31" s="10" t="s">
        <v>41</v>
      </c>
      <c r="Q31" s="16" t="s">
        <v>121</v>
      </c>
      <c r="R31" s="8"/>
    </row>
    <row r="32" ht="52" customHeight="1" spans="1:18">
      <c r="A32" s="6">
        <v>30</v>
      </c>
      <c r="B32" s="14" t="s">
        <v>116</v>
      </c>
      <c r="C32" s="17" t="s">
        <v>159</v>
      </c>
      <c r="D32" s="17" t="s">
        <v>21</v>
      </c>
      <c r="E32" s="8" t="s">
        <v>22</v>
      </c>
      <c r="F32" s="9" t="s">
        <v>43</v>
      </c>
      <c r="G32" s="17" t="s">
        <v>160</v>
      </c>
      <c r="H32" s="17" t="s">
        <v>160</v>
      </c>
      <c r="I32" s="17" t="s">
        <v>161</v>
      </c>
      <c r="J32" s="17" t="s">
        <v>26</v>
      </c>
      <c r="K32" s="17" t="s">
        <v>162</v>
      </c>
      <c r="L32" s="16" t="s">
        <v>34</v>
      </c>
      <c r="M32" s="17">
        <v>150</v>
      </c>
      <c r="N32" s="8" t="s">
        <v>29</v>
      </c>
      <c r="O32" s="8" t="s">
        <v>30</v>
      </c>
      <c r="P32" s="10" t="s">
        <v>41</v>
      </c>
      <c r="Q32" s="16" t="s">
        <v>121</v>
      </c>
      <c r="R32" s="8"/>
    </row>
    <row r="33" ht="62" customHeight="1" spans="1:18">
      <c r="A33" s="6">
        <v>31</v>
      </c>
      <c r="B33" s="14" t="s">
        <v>116</v>
      </c>
      <c r="C33" s="20" t="s">
        <v>163</v>
      </c>
      <c r="D33" s="17" t="s">
        <v>21</v>
      </c>
      <c r="E33" s="8" t="s">
        <v>22</v>
      </c>
      <c r="F33" s="9" t="s">
        <v>43</v>
      </c>
      <c r="G33" s="17" t="s">
        <v>164</v>
      </c>
      <c r="H33" s="17" t="s">
        <v>164</v>
      </c>
      <c r="I33" s="17" t="s">
        <v>165</v>
      </c>
      <c r="J33" s="17" t="s">
        <v>26</v>
      </c>
      <c r="K33" s="17" t="s">
        <v>166</v>
      </c>
      <c r="L33" s="16" t="s">
        <v>34</v>
      </c>
      <c r="M33" s="17">
        <v>50</v>
      </c>
      <c r="N33" s="8" t="s">
        <v>29</v>
      </c>
      <c r="O33" s="8" t="s">
        <v>30</v>
      </c>
      <c r="P33" s="10" t="s">
        <v>41</v>
      </c>
      <c r="Q33" s="16" t="s">
        <v>121</v>
      </c>
      <c r="R33" s="8"/>
    </row>
    <row r="34" ht="52" customHeight="1" spans="1:18">
      <c r="A34" s="6">
        <v>32</v>
      </c>
      <c r="B34" s="14" t="s">
        <v>116</v>
      </c>
      <c r="C34" s="16" t="s">
        <v>167</v>
      </c>
      <c r="D34" s="16" t="s">
        <v>21</v>
      </c>
      <c r="E34" s="8" t="s">
        <v>22</v>
      </c>
      <c r="F34" s="9" t="s">
        <v>43</v>
      </c>
      <c r="G34" s="16" t="s">
        <v>168</v>
      </c>
      <c r="H34" s="16" t="s">
        <v>168</v>
      </c>
      <c r="I34" s="16" t="s">
        <v>133</v>
      </c>
      <c r="J34" s="16" t="s">
        <v>26</v>
      </c>
      <c r="K34" s="16" t="s">
        <v>169</v>
      </c>
      <c r="L34" s="16" t="s">
        <v>34</v>
      </c>
      <c r="M34" s="16">
        <v>50</v>
      </c>
      <c r="N34" s="8" t="s">
        <v>29</v>
      </c>
      <c r="O34" s="8" t="s">
        <v>30</v>
      </c>
      <c r="P34" s="10" t="s">
        <v>41</v>
      </c>
      <c r="Q34" s="16" t="s">
        <v>170</v>
      </c>
      <c r="R34" s="8"/>
    </row>
    <row r="35" ht="52" customHeight="1" spans="1:18">
      <c r="A35" s="6">
        <v>33</v>
      </c>
      <c r="B35" s="14" t="s">
        <v>116</v>
      </c>
      <c r="C35" s="16" t="s">
        <v>171</v>
      </c>
      <c r="D35" s="21" t="s">
        <v>21</v>
      </c>
      <c r="E35" s="8" t="s">
        <v>22</v>
      </c>
      <c r="F35" s="9" t="s">
        <v>43</v>
      </c>
      <c r="G35" s="18" t="s">
        <v>168</v>
      </c>
      <c r="H35" s="18" t="s">
        <v>168</v>
      </c>
      <c r="I35" s="21" t="s">
        <v>172</v>
      </c>
      <c r="J35" s="21" t="s">
        <v>26</v>
      </c>
      <c r="K35" s="18" t="s">
        <v>173</v>
      </c>
      <c r="L35" s="16" t="s">
        <v>34</v>
      </c>
      <c r="M35" s="18">
        <v>50</v>
      </c>
      <c r="N35" s="8" t="s">
        <v>29</v>
      </c>
      <c r="O35" s="8" t="s">
        <v>30</v>
      </c>
      <c r="P35" s="10" t="s">
        <v>41</v>
      </c>
      <c r="Q35" s="16" t="s">
        <v>174</v>
      </c>
      <c r="R35" s="8"/>
    </row>
    <row r="36" ht="52" customHeight="1" spans="1:18">
      <c r="A36" s="6">
        <v>34</v>
      </c>
      <c r="B36" s="14" t="s">
        <v>116</v>
      </c>
      <c r="C36" s="18" t="s">
        <v>175</v>
      </c>
      <c r="D36" s="18" t="s">
        <v>21</v>
      </c>
      <c r="E36" s="8" t="s">
        <v>22</v>
      </c>
      <c r="F36" s="9" t="s">
        <v>43</v>
      </c>
      <c r="G36" s="18" t="s">
        <v>50</v>
      </c>
      <c r="H36" s="18" t="s">
        <v>50</v>
      </c>
      <c r="I36" s="18" t="s">
        <v>176</v>
      </c>
      <c r="J36" s="18" t="s">
        <v>93</v>
      </c>
      <c r="K36" s="18" t="s">
        <v>177</v>
      </c>
      <c r="L36" s="16" t="s">
        <v>34</v>
      </c>
      <c r="M36" s="18">
        <v>50</v>
      </c>
      <c r="N36" s="8" t="s">
        <v>29</v>
      </c>
      <c r="O36" s="8" t="s">
        <v>30</v>
      </c>
      <c r="P36" s="10" t="s">
        <v>41</v>
      </c>
      <c r="Q36" s="16" t="s">
        <v>121</v>
      </c>
      <c r="R36" s="8"/>
    </row>
    <row r="37" ht="52" customHeight="1" spans="1:18">
      <c r="A37" s="6">
        <v>35</v>
      </c>
      <c r="B37" s="14" t="s">
        <v>116</v>
      </c>
      <c r="C37" s="16" t="s">
        <v>178</v>
      </c>
      <c r="D37" s="16" t="s">
        <v>21</v>
      </c>
      <c r="E37" s="8" t="s">
        <v>22</v>
      </c>
      <c r="F37" s="9" t="s">
        <v>43</v>
      </c>
      <c r="G37" s="16" t="s">
        <v>179</v>
      </c>
      <c r="H37" s="16" t="s">
        <v>179</v>
      </c>
      <c r="I37" s="16" t="s">
        <v>180</v>
      </c>
      <c r="J37" s="16" t="s">
        <v>26</v>
      </c>
      <c r="K37" s="16" t="s">
        <v>181</v>
      </c>
      <c r="L37" s="16" t="s">
        <v>34</v>
      </c>
      <c r="M37" s="16">
        <v>50</v>
      </c>
      <c r="N37" s="8" t="s">
        <v>29</v>
      </c>
      <c r="O37" s="8" t="s">
        <v>30</v>
      </c>
      <c r="P37" s="10" t="s">
        <v>41</v>
      </c>
      <c r="Q37" s="16" t="s">
        <v>121</v>
      </c>
      <c r="R37" s="8"/>
    </row>
    <row r="38" ht="52" customHeight="1" spans="1:18">
      <c r="A38" s="6">
        <v>36</v>
      </c>
      <c r="B38" s="14" t="s">
        <v>116</v>
      </c>
      <c r="C38" s="16" t="s">
        <v>182</v>
      </c>
      <c r="D38" s="16" t="s">
        <v>90</v>
      </c>
      <c r="E38" s="8" t="s">
        <v>22</v>
      </c>
      <c r="F38" s="9" t="s">
        <v>43</v>
      </c>
      <c r="G38" s="16" t="s">
        <v>183</v>
      </c>
      <c r="H38" s="16" t="s">
        <v>183</v>
      </c>
      <c r="I38" s="16" t="s">
        <v>184</v>
      </c>
      <c r="J38" s="16" t="s">
        <v>26</v>
      </c>
      <c r="K38" s="16" t="s">
        <v>185</v>
      </c>
      <c r="L38" s="16" t="s">
        <v>34</v>
      </c>
      <c r="M38" s="16">
        <v>50</v>
      </c>
      <c r="N38" s="8" t="s">
        <v>29</v>
      </c>
      <c r="O38" s="8" t="s">
        <v>30</v>
      </c>
      <c r="P38" s="10" t="s">
        <v>41</v>
      </c>
      <c r="Q38" s="16" t="s">
        <v>121</v>
      </c>
      <c r="R38" s="8"/>
    </row>
    <row r="39" ht="52" customHeight="1" spans="1:18">
      <c r="A39" s="6">
        <v>37</v>
      </c>
      <c r="B39" s="14" t="s">
        <v>116</v>
      </c>
      <c r="C39" s="16" t="s">
        <v>186</v>
      </c>
      <c r="D39" s="16" t="s">
        <v>21</v>
      </c>
      <c r="E39" s="8" t="s">
        <v>22</v>
      </c>
      <c r="F39" s="9" t="s">
        <v>43</v>
      </c>
      <c r="G39" s="16" t="s">
        <v>187</v>
      </c>
      <c r="H39" s="16" t="s">
        <v>187</v>
      </c>
      <c r="I39" s="16" t="s">
        <v>188</v>
      </c>
      <c r="J39" s="16" t="s">
        <v>26</v>
      </c>
      <c r="K39" s="16" t="s">
        <v>189</v>
      </c>
      <c r="L39" s="16" t="s">
        <v>34</v>
      </c>
      <c r="M39" s="16">
        <v>50</v>
      </c>
      <c r="N39" s="8" t="s">
        <v>29</v>
      </c>
      <c r="O39" s="8" t="s">
        <v>30</v>
      </c>
      <c r="P39" s="10" t="s">
        <v>41</v>
      </c>
      <c r="Q39" s="16" t="s">
        <v>121</v>
      </c>
      <c r="R39" s="8"/>
    </row>
    <row r="40" ht="52" customHeight="1" spans="1:18">
      <c r="A40" s="6">
        <v>38</v>
      </c>
      <c r="B40" s="14" t="s">
        <v>116</v>
      </c>
      <c r="C40" s="16" t="s">
        <v>190</v>
      </c>
      <c r="D40" s="16" t="s">
        <v>21</v>
      </c>
      <c r="E40" s="8" t="s">
        <v>22</v>
      </c>
      <c r="F40" s="9" t="s">
        <v>43</v>
      </c>
      <c r="G40" s="16" t="s">
        <v>191</v>
      </c>
      <c r="H40" s="16" t="s">
        <v>191</v>
      </c>
      <c r="I40" s="16" t="s">
        <v>192</v>
      </c>
      <c r="J40" s="16" t="s">
        <v>26</v>
      </c>
      <c r="K40" s="26" t="s">
        <v>193</v>
      </c>
      <c r="L40" s="16" t="s">
        <v>34</v>
      </c>
      <c r="M40" s="16">
        <v>100</v>
      </c>
      <c r="N40" s="8" t="s">
        <v>29</v>
      </c>
      <c r="O40" s="8" t="s">
        <v>30</v>
      </c>
      <c r="P40" s="10" t="s">
        <v>41</v>
      </c>
      <c r="Q40" s="16" t="s">
        <v>121</v>
      </c>
      <c r="R40" s="8"/>
    </row>
    <row r="41" ht="57" customHeight="1" spans="1:18">
      <c r="A41" s="6">
        <v>39</v>
      </c>
      <c r="B41" s="14" t="s">
        <v>116</v>
      </c>
      <c r="C41" s="16" t="s">
        <v>194</v>
      </c>
      <c r="D41" s="16" t="s">
        <v>90</v>
      </c>
      <c r="E41" s="8" t="s">
        <v>22</v>
      </c>
      <c r="F41" s="9" t="s">
        <v>43</v>
      </c>
      <c r="G41" s="16" t="s">
        <v>195</v>
      </c>
      <c r="H41" s="16" t="s">
        <v>195</v>
      </c>
      <c r="I41" s="16" t="s">
        <v>196</v>
      </c>
      <c r="J41" s="16" t="s">
        <v>26</v>
      </c>
      <c r="K41" s="16" t="s">
        <v>197</v>
      </c>
      <c r="L41" s="16" t="s">
        <v>34</v>
      </c>
      <c r="M41" s="16">
        <v>50</v>
      </c>
      <c r="N41" s="8" t="s">
        <v>29</v>
      </c>
      <c r="O41" s="8" t="s">
        <v>30</v>
      </c>
      <c r="P41" s="10" t="s">
        <v>41</v>
      </c>
      <c r="Q41" s="16" t="s">
        <v>121</v>
      </c>
      <c r="R41" s="8"/>
    </row>
    <row r="42" ht="52" customHeight="1" spans="1:18">
      <c r="A42" s="6">
        <v>40</v>
      </c>
      <c r="B42" s="14" t="s">
        <v>116</v>
      </c>
      <c r="C42" s="16" t="s">
        <v>198</v>
      </c>
      <c r="D42" s="16" t="s">
        <v>21</v>
      </c>
      <c r="E42" s="8" t="s">
        <v>22</v>
      </c>
      <c r="F42" s="9" t="s">
        <v>43</v>
      </c>
      <c r="G42" s="16" t="s">
        <v>195</v>
      </c>
      <c r="H42" s="16" t="s">
        <v>195</v>
      </c>
      <c r="I42" s="16" t="s">
        <v>130</v>
      </c>
      <c r="J42" s="16" t="s">
        <v>26</v>
      </c>
      <c r="K42" s="16" t="s">
        <v>199</v>
      </c>
      <c r="L42" s="16" t="s">
        <v>34</v>
      </c>
      <c r="M42" s="8">
        <v>50</v>
      </c>
      <c r="N42" s="8" t="s">
        <v>29</v>
      </c>
      <c r="O42" s="8" t="s">
        <v>30</v>
      </c>
      <c r="P42" s="10" t="s">
        <v>41</v>
      </c>
      <c r="Q42" s="16" t="s">
        <v>121</v>
      </c>
      <c r="R42" s="8"/>
    </row>
    <row r="43" ht="52" customHeight="1" spans="1:18">
      <c r="A43" s="6">
        <v>41</v>
      </c>
      <c r="B43" s="14" t="s">
        <v>116</v>
      </c>
      <c r="C43" s="16" t="s">
        <v>200</v>
      </c>
      <c r="D43" s="16" t="s">
        <v>21</v>
      </c>
      <c r="E43" s="8" t="s">
        <v>22</v>
      </c>
      <c r="F43" s="9" t="s">
        <v>43</v>
      </c>
      <c r="G43" s="16" t="s">
        <v>195</v>
      </c>
      <c r="H43" s="16" t="s">
        <v>195</v>
      </c>
      <c r="I43" s="16" t="s">
        <v>201</v>
      </c>
      <c r="J43" s="16" t="s">
        <v>26</v>
      </c>
      <c r="K43" s="16" t="s">
        <v>202</v>
      </c>
      <c r="L43" s="16" t="s">
        <v>34</v>
      </c>
      <c r="M43" s="27">
        <v>50</v>
      </c>
      <c r="N43" s="8" t="s">
        <v>29</v>
      </c>
      <c r="O43" s="8" t="s">
        <v>30</v>
      </c>
      <c r="P43" s="10" t="s">
        <v>41</v>
      </c>
      <c r="Q43" s="16" t="s">
        <v>121</v>
      </c>
      <c r="R43" s="8"/>
    </row>
    <row r="44" ht="52" customHeight="1" spans="1:18">
      <c r="A44" s="6">
        <v>42</v>
      </c>
      <c r="B44" s="14" t="s">
        <v>116</v>
      </c>
      <c r="C44" s="16" t="s">
        <v>203</v>
      </c>
      <c r="D44" s="16" t="s">
        <v>21</v>
      </c>
      <c r="E44" s="8" t="s">
        <v>22</v>
      </c>
      <c r="F44" s="9" t="s">
        <v>43</v>
      </c>
      <c r="G44" s="16" t="s">
        <v>204</v>
      </c>
      <c r="H44" s="16" t="s">
        <v>204</v>
      </c>
      <c r="I44" s="16" t="s">
        <v>205</v>
      </c>
      <c r="J44" s="16" t="s">
        <v>26</v>
      </c>
      <c r="K44" s="26" t="s">
        <v>206</v>
      </c>
      <c r="L44" s="16" t="s">
        <v>34</v>
      </c>
      <c r="M44" s="16">
        <v>100</v>
      </c>
      <c r="N44" s="8" t="s">
        <v>29</v>
      </c>
      <c r="O44" s="8" t="s">
        <v>30</v>
      </c>
      <c r="P44" s="10" t="s">
        <v>41</v>
      </c>
      <c r="Q44" s="16" t="s">
        <v>121</v>
      </c>
      <c r="R44" s="8"/>
    </row>
    <row r="45" ht="52" customHeight="1" spans="1:18">
      <c r="A45" s="6">
        <v>43</v>
      </c>
      <c r="B45" s="7" t="s">
        <v>19</v>
      </c>
      <c r="C45" s="22" t="s">
        <v>207</v>
      </c>
      <c r="D45" s="8" t="s">
        <v>21</v>
      </c>
      <c r="E45" s="8" t="s">
        <v>22</v>
      </c>
      <c r="F45" s="8" t="s">
        <v>43</v>
      </c>
      <c r="G45" s="8" t="s">
        <v>118</v>
      </c>
      <c r="H45" s="8" t="s">
        <v>118</v>
      </c>
      <c r="I45" s="8" t="s">
        <v>123</v>
      </c>
      <c r="J45" s="8" t="s">
        <v>26</v>
      </c>
      <c r="K45" s="10" t="s">
        <v>208</v>
      </c>
      <c r="L45" s="8" t="s">
        <v>34</v>
      </c>
      <c r="M45" s="8">
        <v>160</v>
      </c>
      <c r="N45" s="8" t="s">
        <v>29</v>
      </c>
      <c r="O45" s="8" t="s">
        <v>30</v>
      </c>
      <c r="P45" s="10" t="s">
        <v>41</v>
      </c>
      <c r="Q45" s="8" t="s">
        <v>209</v>
      </c>
      <c r="R45" s="9" t="s">
        <v>125</v>
      </c>
    </row>
    <row r="46" ht="81" spans="1:18">
      <c r="A46" s="6">
        <v>44</v>
      </c>
      <c r="B46" s="7" t="s">
        <v>19</v>
      </c>
      <c r="C46" s="23" t="s">
        <v>210</v>
      </c>
      <c r="D46" s="8" t="s">
        <v>21</v>
      </c>
      <c r="E46" s="8" t="s">
        <v>22</v>
      </c>
      <c r="F46" s="8" t="s">
        <v>43</v>
      </c>
      <c r="G46" s="8" t="s">
        <v>139</v>
      </c>
      <c r="H46" s="8" t="s">
        <v>139</v>
      </c>
      <c r="I46" s="23" t="s">
        <v>140</v>
      </c>
      <c r="J46" s="23" t="s">
        <v>26</v>
      </c>
      <c r="K46" s="23" t="s">
        <v>211</v>
      </c>
      <c r="L46" s="8" t="s">
        <v>34</v>
      </c>
      <c r="M46" s="8">
        <v>200</v>
      </c>
      <c r="N46" s="8" t="s">
        <v>29</v>
      </c>
      <c r="O46" s="8" t="s">
        <v>30</v>
      </c>
      <c r="P46" s="10" t="s">
        <v>41</v>
      </c>
      <c r="Q46" s="8" t="s">
        <v>212</v>
      </c>
      <c r="R46" s="9" t="s">
        <v>125</v>
      </c>
    </row>
    <row r="47" ht="81" spans="1:18">
      <c r="A47" s="6">
        <v>45</v>
      </c>
      <c r="B47" s="7" t="s">
        <v>19</v>
      </c>
      <c r="C47" s="23" t="s">
        <v>213</v>
      </c>
      <c r="D47" s="8" t="s">
        <v>21</v>
      </c>
      <c r="E47" s="8" t="s">
        <v>22</v>
      </c>
      <c r="F47" s="8" t="s">
        <v>43</v>
      </c>
      <c r="G47" s="8" t="s">
        <v>139</v>
      </c>
      <c r="H47" s="8" t="s">
        <v>139</v>
      </c>
      <c r="I47" s="23" t="s">
        <v>140</v>
      </c>
      <c r="J47" s="23" t="s">
        <v>26</v>
      </c>
      <c r="K47" s="23" t="s">
        <v>214</v>
      </c>
      <c r="L47" s="8" t="s">
        <v>34</v>
      </c>
      <c r="M47" s="8">
        <v>100</v>
      </c>
      <c r="N47" s="8" t="s">
        <v>29</v>
      </c>
      <c r="O47" s="8" t="s">
        <v>30</v>
      </c>
      <c r="P47" s="10" t="s">
        <v>41</v>
      </c>
      <c r="Q47" s="8" t="s">
        <v>212</v>
      </c>
      <c r="R47" s="9" t="s">
        <v>125</v>
      </c>
    </row>
    <row r="48" ht="81" spans="1:18">
      <c r="A48" s="6">
        <v>46</v>
      </c>
      <c r="B48" s="7" t="s">
        <v>19</v>
      </c>
      <c r="C48" s="23" t="s">
        <v>215</v>
      </c>
      <c r="D48" s="8" t="s">
        <v>21</v>
      </c>
      <c r="E48" s="8" t="s">
        <v>22</v>
      </c>
      <c r="F48" s="8" t="s">
        <v>43</v>
      </c>
      <c r="G48" s="8" t="s">
        <v>139</v>
      </c>
      <c r="H48" s="8" t="s">
        <v>139</v>
      </c>
      <c r="I48" s="23" t="s">
        <v>140</v>
      </c>
      <c r="J48" s="23" t="s">
        <v>26</v>
      </c>
      <c r="K48" s="23" t="s">
        <v>216</v>
      </c>
      <c r="L48" s="8" t="s">
        <v>34</v>
      </c>
      <c r="M48" s="8">
        <v>80</v>
      </c>
      <c r="N48" s="8" t="s">
        <v>29</v>
      </c>
      <c r="O48" s="8" t="s">
        <v>30</v>
      </c>
      <c r="P48" s="10" t="s">
        <v>41</v>
      </c>
      <c r="Q48" s="8" t="s">
        <v>212</v>
      </c>
      <c r="R48" s="9" t="s">
        <v>125</v>
      </c>
    </row>
    <row r="49" ht="81" spans="1:18">
      <c r="A49" s="6">
        <v>47</v>
      </c>
      <c r="B49" s="8" t="s">
        <v>19</v>
      </c>
      <c r="C49" s="23" t="s">
        <v>217</v>
      </c>
      <c r="D49" s="8" t="s">
        <v>21</v>
      </c>
      <c r="E49" s="8" t="s">
        <v>22</v>
      </c>
      <c r="F49" s="8" t="s">
        <v>43</v>
      </c>
      <c r="G49" s="8" t="s">
        <v>191</v>
      </c>
      <c r="H49" s="8" t="s">
        <v>191</v>
      </c>
      <c r="I49" s="23" t="s">
        <v>218</v>
      </c>
      <c r="J49" s="23" t="s">
        <v>26</v>
      </c>
      <c r="K49" s="23" t="s">
        <v>219</v>
      </c>
      <c r="L49" s="8" t="s">
        <v>34</v>
      </c>
      <c r="M49" s="8">
        <v>385</v>
      </c>
      <c r="N49" s="8" t="s">
        <v>29</v>
      </c>
      <c r="O49" s="8" t="s">
        <v>30</v>
      </c>
      <c r="P49" s="10" t="s">
        <v>41</v>
      </c>
      <c r="Q49" s="8" t="s">
        <v>220</v>
      </c>
      <c r="R49" s="9"/>
    </row>
    <row r="50" ht="175.5" spans="1:18">
      <c r="A50" s="6">
        <v>48</v>
      </c>
      <c r="B50" s="7" t="s">
        <v>19</v>
      </c>
      <c r="C50" s="23" t="s">
        <v>221</v>
      </c>
      <c r="D50" s="8" t="s">
        <v>21</v>
      </c>
      <c r="E50" s="8" t="s">
        <v>22</v>
      </c>
      <c r="F50" s="8" t="s">
        <v>43</v>
      </c>
      <c r="G50" s="8" t="s">
        <v>149</v>
      </c>
      <c r="H50" s="8" t="s">
        <v>149</v>
      </c>
      <c r="I50" s="23" t="s">
        <v>222</v>
      </c>
      <c r="J50" s="23" t="s">
        <v>93</v>
      </c>
      <c r="K50" s="23" t="s">
        <v>223</v>
      </c>
      <c r="L50" s="8" t="s">
        <v>224</v>
      </c>
      <c r="M50" s="8">
        <v>180</v>
      </c>
      <c r="N50" s="8" t="s">
        <v>29</v>
      </c>
      <c r="O50" s="8" t="s">
        <v>30</v>
      </c>
      <c r="P50" s="10" t="s">
        <v>41</v>
      </c>
      <c r="Q50" s="8" t="s">
        <v>225</v>
      </c>
      <c r="R50" s="9"/>
    </row>
    <row r="51" ht="81" spans="1:18">
      <c r="A51" s="6">
        <v>49</v>
      </c>
      <c r="B51" s="7" t="s">
        <v>19</v>
      </c>
      <c r="C51" s="23" t="s">
        <v>226</v>
      </c>
      <c r="D51" s="8" t="s">
        <v>21</v>
      </c>
      <c r="E51" s="8" t="s">
        <v>22</v>
      </c>
      <c r="F51" s="8" t="s">
        <v>43</v>
      </c>
      <c r="G51" s="8" t="s">
        <v>227</v>
      </c>
      <c r="H51" s="8" t="s">
        <v>227</v>
      </c>
      <c r="I51" s="23" t="s">
        <v>228</v>
      </c>
      <c r="J51" s="23" t="s">
        <v>26</v>
      </c>
      <c r="K51" s="23" t="s">
        <v>229</v>
      </c>
      <c r="L51" s="8" t="s">
        <v>34</v>
      </c>
      <c r="M51" s="8">
        <v>390</v>
      </c>
      <c r="N51" s="8" t="s">
        <v>29</v>
      </c>
      <c r="O51" s="8" t="s">
        <v>30</v>
      </c>
      <c r="P51" s="10" t="s">
        <v>41</v>
      </c>
      <c r="Q51" s="8" t="s">
        <v>212</v>
      </c>
      <c r="R51" s="9"/>
    </row>
    <row r="52" ht="81" spans="1:18">
      <c r="A52" s="6">
        <v>50</v>
      </c>
      <c r="B52" s="7" t="s">
        <v>19</v>
      </c>
      <c r="C52" s="22" t="s">
        <v>230</v>
      </c>
      <c r="D52" s="8" t="s">
        <v>21</v>
      </c>
      <c r="E52" s="8" t="s">
        <v>22</v>
      </c>
      <c r="F52" s="8" t="s">
        <v>43</v>
      </c>
      <c r="G52" s="8" t="s">
        <v>164</v>
      </c>
      <c r="H52" s="8" t="s">
        <v>164</v>
      </c>
      <c r="I52" s="8" t="s">
        <v>165</v>
      </c>
      <c r="J52" s="8" t="s">
        <v>26</v>
      </c>
      <c r="K52" s="28" t="s">
        <v>231</v>
      </c>
      <c r="L52" s="8" t="s">
        <v>34</v>
      </c>
      <c r="M52" s="8">
        <v>200</v>
      </c>
      <c r="N52" s="8" t="s">
        <v>29</v>
      </c>
      <c r="O52" s="8" t="s">
        <v>30</v>
      </c>
      <c r="P52" s="10" t="s">
        <v>41</v>
      </c>
      <c r="Q52" s="8" t="s">
        <v>212</v>
      </c>
      <c r="R52" s="9"/>
    </row>
    <row r="53" ht="54" spans="1:18">
      <c r="A53" s="6">
        <v>51</v>
      </c>
      <c r="B53" s="7" t="s">
        <v>19</v>
      </c>
      <c r="C53" s="22" t="s">
        <v>232</v>
      </c>
      <c r="D53" s="8" t="s">
        <v>21</v>
      </c>
      <c r="E53" s="8" t="s">
        <v>22</v>
      </c>
      <c r="F53" s="8" t="s">
        <v>43</v>
      </c>
      <c r="G53" s="8" t="s">
        <v>50</v>
      </c>
      <c r="H53" s="8" t="s">
        <v>50</v>
      </c>
      <c r="I53" s="8" t="s">
        <v>233</v>
      </c>
      <c r="J53" s="8" t="s">
        <v>26</v>
      </c>
      <c r="K53" s="28" t="s">
        <v>234</v>
      </c>
      <c r="L53" s="8" t="s">
        <v>235</v>
      </c>
      <c r="M53" s="8">
        <v>300</v>
      </c>
      <c r="N53" s="8" t="s">
        <v>29</v>
      </c>
      <c r="O53" s="8" t="s">
        <v>30</v>
      </c>
      <c r="P53" s="10" t="s">
        <v>41</v>
      </c>
      <c r="Q53" s="8" t="s">
        <v>236</v>
      </c>
      <c r="R53" s="9"/>
    </row>
    <row r="54" ht="81" spans="1:18">
      <c r="A54" s="6">
        <v>52</v>
      </c>
      <c r="B54" s="7" t="s">
        <v>19</v>
      </c>
      <c r="C54" s="23" t="s">
        <v>237</v>
      </c>
      <c r="D54" s="8" t="s">
        <v>21</v>
      </c>
      <c r="E54" s="8" t="s">
        <v>22</v>
      </c>
      <c r="F54" s="8" t="s">
        <v>43</v>
      </c>
      <c r="G54" s="8" t="s">
        <v>191</v>
      </c>
      <c r="H54" s="8" t="s">
        <v>191</v>
      </c>
      <c r="I54" s="23" t="s">
        <v>238</v>
      </c>
      <c r="J54" s="23" t="s">
        <v>26</v>
      </c>
      <c r="K54" s="23" t="s">
        <v>239</v>
      </c>
      <c r="L54" s="8" t="s">
        <v>34</v>
      </c>
      <c r="M54" s="8">
        <v>100</v>
      </c>
      <c r="N54" s="8" t="s">
        <v>29</v>
      </c>
      <c r="O54" s="8" t="s">
        <v>30</v>
      </c>
      <c r="P54" s="10" t="s">
        <v>41</v>
      </c>
      <c r="Q54" s="8" t="s">
        <v>240</v>
      </c>
      <c r="R54" s="9"/>
    </row>
    <row r="55" ht="81" spans="1:18">
      <c r="A55" s="6">
        <v>53</v>
      </c>
      <c r="B55" s="7" t="s">
        <v>19</v>
      </c>
      <c r="C55" s="23" t="s">
        <v>241</v>
      </c>
      <c r="D55" s="8" t="s">
        <v>21</v>
      </c>
      <c r="E55" s="8" t="s">
        <v>22</v>
      </c>
      <c r="F55" s="8" t="s">
        <v>43</v>
      </c>
      <c r="G55" s="8" t="s">
        <v>139</v>
      </c>
      <c r="H55" s="8" t="s">
        <v>139</v>
      </c>
      <c r="I55" s="23" t="s">
        <v>242</v>
      </c>
      <c r="J55" s="23" t="s">
        <v>26</v>
      </c>
      <c r="K55" s="23" t="s">
        <v>243</v>
      </c>
      <c r="L55" s="8" t="s">
        <v>34</v>
      </c>
      <c r="M55" s="8">
        <v>150</v>
      </c>
      <c r="N55" s="8" t="s">
        <v>29</v>
      </c>
      <c r="O55" s="8" t="s">
        <v>30</v>
      </c>
      <c r="P55" s="10" t="s">
        <v>41</v>
      </c>
      <c r="Q55" s="8" t="s">
        <v>212</v>
      </c>
      <c r="R55" s="9"/>
    </row>
    <row r="56" ht="81" spans="1:18">
      <c r="A56" s="6">
        <v>54</v>
      </c>
      <c r="B56" s="7" t="s">
        <v>19</v>
      </c>
      <c r="C56" s="23" t="s">
        <v>244</v>
      </c>
      <c r="D56" s="8" t="s">
        <v>21</v>
      </c>
      <c r="E56" s="8" t="s">
        <v>22</v>
      </c>
      <c r="F56" s="8" t="s">
        <v>43</v>
      </c>
      <c r="G56" s="8" t="s">
        <v>195</v>
      </c>
      <c r="H56" s="8" t="s">
        <v>195</v>
      </c>
      <c r="I56" s="23" t="s">
        <v>245</v>
      </c>
      <c r="J56" s="23" t="s">
        <v>93</v>
      </c>
      <c r="K56" s="23" t="s">
        <v>246</v>
      </c>
      <c r="L56" s="8" t="s">
        <v>34</v>
      </c>
      <c r="M56" s="8">
        <v>260</v>
      </c>
      <c r="N56" s="8" t="s">
        <v>29</v>
      </c>
      <c r="O56" s="8" t="s">
        <v>30</v>
      </c>
      <c r="P56" s="10" t="s">
        <v>41</v>
      </c>
      <c r="Q56" s="8" t="s">
        <v>212</v>
      </c>
      <c r="R56" s="9"/>
    </row>
    <row r="57" ht="81" spans="1:18">
      <c r="A57" s="6">
        <v>55</v>
      </c>
      <c r="B57" s="7" t="s">
        <v>19</v>
      </c>
      <c r="C57" s="22" t="s">
        <v>247</v>
      </c>
      <c r="D57" s="8" t="s">
        <v>21</v>
      </c>
      <c r="E57" s="8" t="s">
        <v>22</v>
      </c>
      <c r="F57" s="8" t="s">
        <v>43</v>
      </c>
      <c r="G57" s="8" t="s">
        <v>248</v>
      </c>
      <c r="H57" s="8" t="s">
        <v>248</v>
      </c>
      <c r="I57" s="8" t="s">
        <v>249</v>
      </c>
      <c r="J57" s="8" t="s">
        <v>93</v>
      </c>
      <c r="K57" s="28" t="s">
        <v>250</v>
      </c>
      <c r="L57" s="8" t="s">
        <v>224</v>
      </c>
      <c r="M57" s="8">
        <v>75</v>
      </c>
      <c r="N57" s="8" t="s">
        <v>29</v>
      </c>
      <c r="O57" s="8" t="s">
        <v>30</v>
      </c>
      <c r="P57" s="10" t="s">
        <v>41</v>
      </c>
      <c r="Q57" s="8" t="s">
        <v>251</v>
      </c>
      <c r="R57" s="9"/>
    </row>
    <row r="58" ht="54" spans="1:18">
      <c r="A58" s="6">
        <v>56</v>
      </c>
      <c r="B58" s="7" t="s">
        <v>19</v>
      </c>
      <c r="C58" s="22" t="s">
        <v>252</v>
      </c>
      <c r="D58" s="8" t="s">
        <v>21</v>
      </c>
      <c r="E58" s="8" t="s">
        <v>22</v>
      </c>
      <c r="F58" s="8" t="s">
        <v>43</v>
      </c>
      <c r="G58" s="8" t="s">
        <v>168</v>
      </c>
      <c r="H58" s="8" t="s">
        <v>168</v>
      </c>
      <c r="I58" s="8" t="s">
        <v>133</v>
      </c>
      <c r="J58" s="8" t="s">
        <v>26</v>
      </c>
      <c r="K58" s="28" t="s">
        <v>253</v>
      </c>
      <c r="L58" s="8" t="s">
        <v>34</v>
      </c>
      <c r="M58" s="8">
        <v>200</v>
      </c>
      <c r="N58" s="8" t="s">
        <v>29</v>
      </c>
      <c r="O58" s="8" t="s">
        <v>30</v>
      </c>
      <c r="P58" s="10" t="s">
        <v>41</v>
      </c>
      <c r="Q58" s="8" t="s">
        <v>254</v>
      </c>
      <c r="R58" s="9"/>
    </row>
    <row r="59" ht="54" spans="1:18">
      <c r="A59" s="6">
        <v>57</v>
      </c>
      <c r="B59" s="7" t="s">
        <v>19</v>
      </c>
      <c r="C59" s="22" t="s">
        <v>255</v>
      </c>
      <c r="D59" s="8" t="s">
        <v>21</v>
      </c>
      <c r="E59" s="8" t="s">
        <v>22</v>
      </c>
      <c r="F59" s="8" t="s">
        <v>43</v>
      </c>
      <c r="G59" s="8" t="s">
        <v>168</v>
      </c>
      <c r="H59" s="8" t="s">
        <v>168</v>
      </c>
      <c r="I59" s="8" t="s">
        <v>256</v>
      </c>
      <c r="J59" s="8" t="s">
        <v>26</v>
      </c>
      <c r="K59" s="28" t="s">
        <v>257</v>
      </c>
      <c r="L59" s="8" t="s">
        <v>224</v>
      </c>
      <c r="M59" s="8">
        <v>230</v>
      </c>
      <c r="N59" s="8" t="s">
        <v>29</v>
      </c>
      <c r="O59" s="8" t="s">
        <v>30</v>
      </c>
      <c r="P59" s="10" t="s">
        <v>41</v>
      </c>
      <c r="Q59" s="8" t="s">
        <v>254</v>
      </c>
      <c r="R59" s="9"/>
    </row>
    <row r="60" ht="81" spans="1:18">
      <c r="A60" s="6">
        <v>58</v>
      </c>
      <c r="B60" s="7" t="s">
        <v>19</v>
      </c>
      <c r="C60" s="8" t="s">
        <v>258</v>
      </c>
      <c r="D60" s="8" t="s">
        <v>21</v>
      </c>
      <c r="E60" s="8" t="s">
        <v>22</v>
      </c>
      <c r="F60" s="8" t="s">
        <v>43</v>
      </c>
      <c r="G60" s="8" t="s">
        <v>102</v>
      </c>
      <c r="H60" s="8" t="s">
        <v>102</v>
      </c>
      <c r="I60" s="8" t="s">
        <v>146</v>
      </c>
      <c r="J60" s="29" t="s">
        <v>93</v>
      </c>
      <c r="K60" s="8" t="s">
        <v>259</v>
      </c>
      <c r="L60" s="8" t="s">
        <v>34</v>
      </c>
      <c r="M60" s="8">
        <v>179</v>
      </c>
      <c r="N60" s="8" t="s">
        <v>29</v>
      </c>
      <c r="O60" s="8" t="s">
        <v>30</v>
      </c>
      <c r="P60" s="10" t="s">
        <v>41</v>
      </c>
      <c r="Q60" s="8" t="s">
        <v>260</v>
      </c>
      <c r="R60" s="9"/>
    </row>
    <row r="61" ht="81" spans="1:18">
      <c r="A61" s="6">
        <v>59</v>
      </c>
      <c r="B61" s="8" t="s">
        <v>19</v>
      </c>
      <c r="C61" s="22" t="s">
        <v>261</v>
      </c>
      <c r="D61" s="8" t="s">
        <v>21</v>
      </c>
      <c r="E61" s="8" t="s">
        <v>22</v>
      </c>
      <c r="F61" s="8" t="s">
        <v>43</v>
      </c>
      <c r="G61" s="8" t="s">
        <v>91</v>
      </c>
      <c r="H61" s="8" t="s">
        <v>91</v>
      </c>
      <c r="I61" s="8" t="s">
        <v>262</v>
      </c>
      <c r="J61" s="8" t="s">
        <v>26</v>
      </c>
      <c r="K61" s="28" t="s">
        <v>263</v>
      </c>
      <c r="L61" s="8" t="s">
        <v>34</v>
      </c>
      <c r="M61" s="8">
        <v>46</v>
      </c>
      <c r="N61" s="8" t="s">
        <v>29</v>
      </c>
      <c r="O61" s="8" t="s">
        <v>30</v>
      </c>
      <c r="P61" s="10" t="s">
        <v>41</v>
      </c>
      <c r="Q61" s="8" t="s">
        <v>212</v>
      </c>
      <c r="R61" s="9"/>
    </row>
    <row r="62" ht="96" customHeight="1" spans="1:18">
      <c r="A62" s="6">
        <v>60</v>
      </c>
      <c r="B62" s="7" t="s">
        <v>19</v>
      </c>
      <c r="C62" s="8" t="s">
        <v>264</v>
      </c>
      <c r="D62" s="8" t="s">
        <v>21</v>
      </c>
      <c r="E62" s="8" t="s">
        <v>22</v>
      </c>
      <c r="F62" s="8" t="s">
        <v>43</v>
      </c>
      <c r="G62" s="8" t="s">
        <v>187</v>
      </c>
      <c r="H62" s="8" t="s">
        <v>187</v>
      </c>
      <c r="I62" s="8" t="s">
        <v>265</v>
      </c>
      <c r="J62" s="8" t="s">
        <v>26</v>
      </c>
      <c r="K62" s="8" t="s">
        <v>266</v>
      </c>
      <c r="L62" s="8" t="s">
        <v>34</v>
      </c>
      <c r="M62" s="8">
        <v>1000</v>
      </c>
      <c r="N62" s="8" t="s">
        <v>29</v>
      </c>
      <c r="O62" s="8" t="s">
        <v>30</v>
      </c>
      <c r="P62" s="10" t="s">
        <v>41</v>
      </c>
      <c r="Q62" s="8" t="s">
        <v>212</v>
      </c>
      <c r="R62" s="14"/>
    </row>
    <row r="63" ht="57" customHeight="1" spans="1:18">
      <c r="A63" s="6">
        <v>61</v>
      </c>
      <c r="B63" s="7" t="s">
        <v>19</v>
      </c>
      <c r="C63" s="8" t="s">
        <v>267</v>
      </c>
      <c r="D63" s="8" t="s">
        <v>21</v>
      </c>
      <c r="E63" s="8" t="s">
        <v>83</v>
      </c>
      <c r="F63" s="8" t="s">
        <v>43</v>
      </c>
      <c r="G63" s="8" t="s">
        <v>118</v>
      </c>
      <c r="H63" s="8" t="s">
        <v>118</v>
      </c>
      <c r="I63" s="8" t="s">
        <v>123</v>
      </c>
      <c r="J63" s="8" t="s">
        <v>26</v>
      </c>
      <c r="K63" s="8" t="s">
        <v>268</v>
      </c>
      <c r="L63" s="8" t="s">
        <v>34</v>
      </c>
      <c r="M63" s="8">
        <v>200</v>
      </c>
      <c r="N63" s="8" t="s">
        <v>29</v>
      </c>
      <c r="O63" s="8" t="s">
        <v>30</v>
      </c>
      <c r="P63" s="10" t="s">
        <v>41</v>
      </c>
      <c r="Q63" s="8"/>
      <c r="R63" s="9" t="s">
        <v>125</v>
      </c>
    </row>
    <row r="64" ht="40.5" spans="1:18">
      <c r="A64" s="6">
        <v>62</v>
      </c>
      <c r="B64" s="7" t="s">
        <v>269</v>
      </c>
      <c r="C64" s="8" t="s">
        <v>270</v>
      </c>
      <c r="D64" s="8" t="s">
        <v>21</v>
      </c>
      <c r="E64" s="8" t="s">
        <v>22</v>
      </c>
      <c r="F64" s="8" t="s">
        <v>271</v>
      </c>
      <c r="G64" s="8" t="s">
        <v>248</v>
      </c>
      <c r="H64" s="8" t="s">
        <v>248</v>
      </c>
      <c r="I64" s="8" t="s">
        <v>272</v>
      </c>
      <c r="J64" s="8" t="s">
        <v>93</v>
      </c>
      <c r="K64" s="8" t="s">
        <v>273</v>
      </c>
      <c r="L64" s="8" t="s">
        <v>34</v>
      </c>
      <c r="M64" s="8">
        <v>200</v>
      </c>
      <c r="N64" s="8" t="s">
        <v>29</v>
      </c>
      <c r="O64" s="8" t="s">
        <v>30</v>
      </c>
      <c r="P64" s="10" t="s">
        <v>41</v>
      </c>
      <c r="Q64" s="8" t="s">
        <v>274</v>
      </c>
      <c r="R64" s="14"/>
    </row>
    <row r="65" ht="40.5" spans="1:18">
      <c r="A65" s="6">
        <v>63</v>
      </c>
      <c r="B65" s="7" t="s">
        <v>269</v>
      </c>
      <c r="C65" s="8" t="s">
        <v>275</v>
      </c>
      <c r="D65" s="8" t="s">
        <v>21</v>
      </c>
      <c r="E65" s="8" t="s">
        <v>22</v>
      </c>
      <c r="F65" s="8" t="s">
        <v>271</v>
      </c>
      <c r="G65" s="8" t="s">
        <v>248</v>
      </c>
      <c r="H65" s="8" t="s">
        <v>248</v>
      </c>
      <c r="I65" s="8" t="s">
        <v>180</v>
      </c>
      <c r="J65" s="8" t="s">
        <v>93</v>
      </c>
      <c r="K65" s="8" t="s">
        <v>276</v>
      </c>
      <c r="L65" s="8" t="s">
        <v>34</v>
      </c>
      <c r="M65" s="8">
        <v>200</v>
      </c>
      <c r="N65" s="8" t="s">
        <v>29</v>
      </c>
      <c r="O65" s="8" t="s">
        <v>30</v>
      </c>
      <c r="P65" s="10" t="s">
        <v>41</v>
      </c>
      <c r="Q65" s="8" t="s">
        <v>277</v>
      </c>
      <c r="R65" s="14"/>
    </row>
    <row r="66" ht="40.5" spans="1:18">
      <c r="A66" s="6">
        <v>64</v>
      </c>
      <c r="B66" s="7" t="s">
        <v>269</v>
      </c>
      <c r="C66" s="8" t="s">
        <v>278</v>
      </c>
      <c r="D66" s="8" t="s">
        <v>21</v>
      </c>
      <c r="E66" s="8" t="s">
        <v>22</v>
      </c>
      <c r="F66" s="8" t="s">
        <v>271</v>
      </c>
      <c r="G66" s="8" t="s">
        <v>91</v>
      </c>
      <c r="H66" s="8" t="s">
        <v>91</v>
      </c>
      <c r="I66" s="8" t="s">
        <v>279</v>
      </c>
      <c r="J66" s="8" t="s">
        <v>93</v>
      </c>
      <c r="K66" s="8" t="s">
        <v>280</v>
      </c>
      <c r="L66" s="8" t="s">
        <v>34</v>
      </c>
      <c r="M66" s="8">
        <v>260</v>
      </c>
      <c r="N66" s="8" t="s">
        <v>29</v>
      </c>
      <c r="O66" s="8" t="s">
        <v>30</v>
      </c>
      <c r="P66" s="10" t="s">
        <v>41</v>
      </c>
      <c r="Q66" s="8" t="s">
        <v>281</v>
      </c>
      <c r="R66" s="14"/>
    </row>
    <row r="67" ht="54" spans="1:18">
      <c r="A67" s="6">
        <v>65</v>
      </c>
      <c r="B67" s="7" t="s">
        <v>269</v>
      </c>
      <c r="C67" s="8" t="s">
        <v>282</v>
      </c>
      <c r="D67" s="8" t="s">
        <v>21</v>
      </c>
      <c r="E67" s="8" t="s">
        <v>22</v>
      </c>
      <c r="F67" s="8" t="s">
        <v>271</v>
      </c>
      <c r="G67" s="8" t="s">
        <v>191</v>
      </c>
      <c r="H67" s="8" t="s">
        <v>191</v>
      </c>
      <c r="I67" s="8" t="s">
        <v>283</v>
      </c>
      <c r="J67" s="8" t="s">
        <v>93</v>
      </c>
      <c r="K67" s="8" t="s">
        <v>284</v>
      </c>
      <c r="L67" s="8" t="s">
        <v>34</v>
      </c>
      <c r="M67" s="8">
        <v>200</v>
      </c>
      <c r="N67" s="8" t="s">
        <v>29</v>
      </c>
      <c r="O67" s="8" t="s">
        <v>30</v>
      </c>
      <c r="P67" s="10" t="s">
        <v>41</v>
      </c>
      <c r="Q67" s="8" t="s">
        <v>285</v>
      </c>
      <c r="R67" s="14"/>
    </row>
    <row r="68" ht="54" spans="1:18">
      <c r="A68" s="6">
        <v>66</v>
      </c>
      <c r="B68" s="7" t="s">
        <v>269</v>
      </c>
      <c r="C68" s="8" t="s">
        <v>286</v>
      </c>
      <c r="D68" s="8" t="s">
        <v>21</v>
      </c>
      <c r="E68" s="8" t="s">
        <v>22</v>
      </c>
      <c r="F68" s="8" t="s">
        <v>271</v>
      </c>
      <c r="G68" s="8" t="s">
        <v>98</v>
      </c>
      <c r="H68" s="8" t="s">
        <v>98</v>
      </c>
      <c r="I68" s="8" t="s">
        <v>287</v>
      </c>
      <c r="J68" s="8" t="s">
        <v>93</v>
      </c>
      <c r="K68" s="8" t="s">
        <v>288</v>
      </c>
      <c r="L68" s="8" t="s">
        <v>34</v>
      </c>
      <c r="M68" s="8">
        <v>300</v>
      </c>
      <c r="N68" s="8" t="s">
        <v>29</v>
      </c>
      <c r="O68" s="8" t="s">
        <v>30</v>
      </c>
      <c r="P68" s="10" t="s">
        <v>41</v>
      </c>
      <c r="Q68" s="8" t="s">
        <v>285</v>
      </c>
      <c r="R68" s="14"/>
    </row>
    <row r="69" ht="54" spans="1:18">
      <c r="A69" s="6">
        <v>67</v>
      </c>
      <c r="B69" s="7" t="s">
        <v>269</v>
      </c>
      <c r="C69" s="8" t="s">
        <v>289</v>
      </c>
      <c r="D69" s="8" t="s">
        <v>21</v>
      </c>
      <c r="E69" s="8" t="s">
        <v>22</v>
      </c>
      <c r="F69" s="8" t="s">
        <v>271</v>
      </c>
      <c r="G69" s="8" t="s">
        <v>290</v>
      </c>
      <c r="H69" s="8" t="s">
        <v>290</v>
      </c>
      <c r="I69" s="8" t="s">
        <v>291</v>
      </c>
      <c r="J69" s="8" t="s">
        <v>93</v>
      </c>
      <c r="K69" s="8" t="s">
        <v>292</v>
      </c>
      <c r="L69" s="8" t="s">
        <v>34</v>
      </c>
      <c r="M69" s="8">
        <v>240</v>
      </c>
      <c r="N69" s="8" t="s">
        <v>29</v>
      </c>
      <c r="O69" s="8" t="s">
        <v>30</v>
      </c>
      <c r="P69" s="10" t="s">
        <v>41</v>
      </c>
      <c r="Q69" s="8" t="s">
        <v>293</v>
      </c>
      <c r="R69" s="14"/>
    </row>
    <row r="70" ht="54" spans="1:18">
      <c r="A70" s="6">
        <v>68</v>
      </c>
      <c r="B70" s="7" t="s">
        <v>269</v>
      </c>
      <c r="C70" s="8" t="s">
        <v>294</v>
      </c>
      <c r="D70" s="8" t="s">
        <v>21</v>
      </c>
      <c r="E70" s="8" t="s">
        <v>22</v>
      </c>
      <c r="F70" s="8" t="s">
        <v>271</v>
      </c>
      <c r="G70" s="8" t="s">
        <v>290</v>
      </c>
      <c r="H70" s="8" t="s">
        <v>290</v>
      </c>
      <c r="I70" s="8" t="s">
        <v>291</v>
      </c>
      <c r="J70" s="8" t="s">
        <v>93</v>
      </c>
      <c r="K70" s="8" t="s">
        <v>295</v>
      </c>
      <c r="L70" s="8" t="s">
        <v>34</v>
      </c>
      <c r="M70" s="8">
        <v>100</v>
      </c>
      <c r="N70" s="8" t="s">
        <v>29</v>
      </c>
      <c r="O70" s="8" t="s">
        <v>30</v>
      </c>
      <c r="P70" s="10" t="s">
        <v>41</v>
      </c>
      <c r="Q70" s="8" t="s">
        <v>293</v>
      </c>
      <c r="R70" s="14"/>
    </row>
    <row r="71" s="1" customFormat="1" ht="67.5" spans="1:18">
      <c r="A71" s="6">
        <v>69</v>
      </c>
      <c r="B71" s="7" t="s">
        <v>269</v>
      </c>
      <c r="C71" s="7" t="s">
        <v>296</v>
      </c>
      <c r="D71" s="7" t="s">
        <v>21</v>
      </c>
      <c r="E71" s="7" t="s">
        <v>22</v>
      </c>
      <c r="F71" s="7" t="s">
        <v>271</v>
      </c>
      <c r="G71" s="7" t="s">
        <v>204</v>
      </c>
      <c r="H71" s="7" t="s">
        <v>204</v>
      </c>
      <c r="I71" s="7" t="s">
        <v>297</v>
      </c>
      <c r="J71" s="7" t="s">
        <v>93</v>
      </c>
      <c r="K71" s="7" t="s">
        <v>298</v>
      </c>
      <c r="L71" s="7" t="s">
        <v>34</v>
      </c>
      <c r="M71" s="7">
        <v>200</v>
      </c>
      <c r="N71" s="8" t="s">
        <v>29</v>
      </c>
      <c r="O71" s="8" t="s">
        <v>30</v>
      </c>
      <c r="P71" s="10" t="s">
        <v>41</v>
      </c>
      <c r="Q71" s="7" t="s">
        <v>299</v>
      </c>
      <c r="R71" s="14"/>
    </row>
    <row r="72" ht="67.5" spans="1:18">
      <c r="A72" s="6">
        <v>70</v>
      </c>
      <c r="B72" s="7" t="s">
        <v>269</v>
      </c>
      <c r="C72" s="8" t="s">
        <v>300</v>
      </c>
      <c r="D72" s="8" t="s">
        <v>21</v>
      </c>
      <c r="E72" s="8" t="s">
        <v>22</v>
      </c>
      <c r="F72" s="8" t="s">
        <v>271</v>
      </c>
      <c r="G72" s="8" t="s">
        <v>204</v>
      </c>
      <c r="H72" s="8" t="s">
        <v>204</v>
      </c>
      <c r="I72" s="8" t="s">
        <v>301</v>
      </c>
      <c r="J72" s="8" t="s">
        <v>93</v>
      </c>
      <c r="K72" s="8" t="s">
        <v>302</v>
      </c>
      <c r="L72" s="8" t="s">
        <v>34</v>
      </c>
      <c r="M72" s="8">
        <v>200</v>
      </c>
      <c r="N72" s="8" t="s">
        <v>29</v>
      </c>
      <c r="O72" s="8" t="s">
        <v>30</v>
      </c>
      <c r="P72" s="10" t="s">
        <v>41</v>
      </c>
      <c r="Q72" s="8" t="s">
        <v>299</v>
      </c>
      <c r="R72" s="14"/>
    </row>
    <row r="73" ht="54" spans="1:18">
      <c r="A73" s="6">
        <v>71</v>
      </c>
      <c r="B73" s="7" t="s">
        <v>269</v>
      </c>
      <c r="C73" s="8" t="s">
        <v>303</v>
      </c>
      <c r="D73" s="8" t="s">
        <v>21</v>
      </c>
      <c r="E73" s="8" t="s">
        <v>22</v>
      </c>
      <c r="F73" s="8" t="s">
        <v>271</v>
      </c>
      <c r="G73" s="8" t="s">
        <v>50</v>
      </c>
      <c r="H73" s="8" t="s">
        <v>50</v>
      </c>
      <c r="I73" s="8" t="s">
        <v>304</v>
      </c>
      <c r="J73" s="8" t="s">
        <v>93</v>
      </c>
      <c r="K73" s="8" t="s">
        <v>305</v>
      </c>
      <c r="L73" s="8" t="s">
        <v>34</v>
      </c>
      <c r="M73" s="8">
        <v>200</v>
      </c>
      <c r="N73" s="8" t="s">
        <v>29</v>
      </c>
      <c r="O73" s="8" t="s">
        <v>30</v>
      </c>
      <c r="P73" s="10" t="s">
        <v>41</v>
      </c>
      <c r="Q73" s="8" t="s">
        <v>306</v>
      </c>
      <c r="R73" s="14"/>
    </row>
    <row r="74" ht="40.5" spans="1:18">
      <c r="A74" s="6">
        <v>72</v>
      </c>
      <c r="B74" s="7" t="s">
        <v>269</v>
      </c>
      <c r="C74" s="8" t="s">
        <v>307</v>
      </c>
      <c r="D74" s="8" t="s">
        <v>21</v>
      </c>
      <c r="E74" s="8" t="s">
        <v>22</v>
      </c>
      <c r="F74" s="8" t="s">
        <v>271</v>
      </c>
      <c r="G74" s="8" t="s">
        <v>168</v>
      </c>
      <c r="H74" s="8" t="s">
        <v>168</v>
      </c>
      <c r="I74" s="8" t="s">
        <v>308</v>
      </c>
      <c r="J74" s="8" t="s">
        <v>93</v>
      </c>
      <c r="K74" s="8" t="s">
        <v>309</v>
      </c>
      <c r="L74" s="8" t="s">
        <v>34</v>
      </c>
      <c r="M74" s="8">
        <v>100</v>
      </c>
      <c r="N74" s="8" t="s">
        <v>29</v>
      </c>
      <c r="O74" s="8" t="s">
        <v>30</v>
      </c>
      <c r="P74" s="10" t="s">
        <v>41</v>
      </c>
      <c r="Q74" s="8" t="s">
        <v>310</v>
      </c>
      <c r="R74" s="14"/>
    </row>
    <row r="75" ht="67.5" spans="1:18">
      <c r="A75" s="6">
        <v>73</v>
      </c>
      <c r="B75" s="7" t="s">
        <v>269</v>
      </c>
      <c r="C75" s="8" t="s">
        <v>311</v>
      </c>
      <c r="D75" s="8" t="s">
        <v>21</v>
      </c>
      <c r="E75" s="8" t="s">
        <v>22</v>
      </c>
      <c r="F75" s="8" t="s">
        <v>271</v>
      </c>
      <c r="G75" s="8" t="s">
        <v>168</v>
      </c>
      <c r="H75" s="8" t="s">
        <v>168</v>
      </c>
      <c r="I75" s="8" t="s">
        <v>312</v>
      </c>
      <c r="J75" s="8" t="s">
        <v>93</v>
      </c>
      <c r="K75" s="8" t="s">
        <v>313</v>
      </c>
      <c r="L75" s="8" t="s">
        <v>34</v>
      </c>
      <c r="M75" s="8">
        <v>220</v>
      </c>
      <c r="N75" s="8" t="s">
        <v>29</v>
      </c>
      <c r="O75" s="8" t="s">
        <v>30</v>
      </c>
      <c r="P75" s="10" t="s">
        <v>41</v>
      </c>
      <c r="Q75" s="8" t="s">
        <v>314</v>
      </c>
      <c r="R75" s="14"/>
    </row>
    <row r="76" ht="67.5" spans="1:18">
      <c r="A76" s="6">
        <v>74</v>
      </c>
      <c r="B76" s="7" t="s">
        <v>269</v>
      </c>
      <c r="C76" s="8" t="s">
        <v>315</v>
      </c>
      <c r="D76" s="8" t="s">
        <v>21</v>
      </c>
      <c r="E76" s="8" t="s">
        <v>22</v>
      </c>
      <c r="F76" s="8" t="s">
        <v>271</v>
      </c>
      <c r="G76" s="8" t="s">
        <v>187</v>
      </c>
      <c r="H76" s="8" t="s">
        <v>187</v>
      </c>
      <c r="I76" s="8" t="s">
        <v>316</v>
      </c>
      <c r="J76" s="8" t="s">
        <v>93</v>
      </c>
      <c r="K76" s="8" t="s">
        <v>317</v>
      </c>
      <c r="L76" s="8" t="s">
        <v>34</v>
      </c>
      <c r="M76" s="8">
        <v>1000</v>
      </c>
      <c r="N76" s="8" t="s">
        <v>29</v>
      </c>
      <c r="O76" s="8" t="s">
        <v>30</v>
      </c>
      <c r="P76" s="10" t="s">
        <v>41</v>
      </c>
      <c r="Q76" s="8" t="s">
        <v>318</v>
      </c>
      <c r="R76" s="14"/>
    </row>
    <row r="77" ht="67.5" spans="1:18">
      <c r="A77" s="6">
        <v>75</v>
      </c>
      <c r="B77" s="7" t="s">
        <v>269</v>
      </c>
      <c r="C77" s="8" t="s">
        <v>319</v>
      </c>
      <c r="D77" s="8" t="s">
        <v>21</v>
      </c>
      <c r="E77" s="8" t="s">
        <v>22</v>
      </c>
      <c r="F77" s="8" t="s">
        <v>271</v>
      </c>
      <c r="G77" s="8" t="s">
        <v>187</v>
      </c>
      <c r="H77" s="8" t="s">
        <v>187</v>
      </c>
      <c r="I77" s="8" t="s">
        <v>320</v>
      </c>
      <c r="J77" s="8" t="s">
        <v>93</v>
      </c>
      <c r="K77" s="8" t="s">
        <v>321</v>
      </c>
      <c r="L77" s="8" t="s">
        <v>34</v>
      </c>
      <c r="M77" s="8">
        <v>150</v>
      </c>
      <c r="N77" s="8" t="s">
        <v>29</v>
      </c>
      <c r="O77" s="8" t="s">
        <v>30</v>
      </c>
      <c r="P77" s="10" t="s">
        <v>41</v>
      </c>
      <c r="Q77" s="8" t="s">
        <v>318</v>
      </c>
      <c r="R77" s="14"/>
    </row>
    <row r="78" ht="67.5" spans="1:18">
      <c r="A78" s="6">
        <v>76</v>
      </c>
      <c r="B78" s="7" t="s">
        <v>269</v>
      </c>
      <c r="C78" s="8" t="s">
        <v>322</v>
      </c>
      <c r="D78" s="8" t="s">
        <v>21</v>
      </c>
      <c r="E78" s="8" t="s">
        <v>22</v>
      </c>
      <c r="F78" s="8" t="s">
        <v>271</v>
      </c>
      <c r="G78" s="8" t="s">
        <v>164</v>
      </c>
      <c r="H78" s="8" t="s">
        <v>164</v>
      </c>
      <c r="I78" s="8" t="s">
        <v>165</v>
      </c>
      <c r="J78" s="8" t="s">
        <v>93</v>
      </c>
      <c r="K78" s="8" t="s">
        <v>323</v>
      </c>
      <c r="L78" s="8" t="s">
        <v>34</v>
      </c>
      <c r="M78" s="8">
        <v>120</v>
      </c>
      <c r="N78" s="8" t="s">
        <v>29</v>
      </c>
      <c r="O78" s="8" t="s">
        <v>30</v>
      </c>
      <c r="P78" s="10" t="s">
        <v>41</v>
      </c>
      <c r="Q78" s="8" t="s">
        <v>324</v>
      </c>
      <c r="R78" s="14"/>
    </row>
    <row r="79" ht="46" customHeight="1" spans="1:18">
      <c r="A79" s="6">
        <v>77</v>
      </c>
      <c r="B79" s="7" t="s">
        <v>269</v>
      </c>
      <c r="C79" s="8" t="s">
        <v>325</v>
      </c>
      <c r="D79" s="8" t="s">
        <v>21</v>
      </c>
      <c r="E79" s="8" t="s">
        <v>22</v>
      </c>
      <c r="F79" s="8" t="s">
        <v>271</v>
      </c>
      <c r="G79" s="8" t="s">
        <v>164</v>
      </c>
      <c r="H79" s="8" t="s">
        <v>164</v>
      </c>
      <c r="I79" s="8" t="s">
        <v>326</v>
      </c>
      <c r="J79" s="8" t="s">
        <v>93</v>
      </c>
      <c r="K79" s="8" t="s">
        <v>327</v>
      </c>
      <c r="L79" s="8" t="s">
        <v>34</v>
      </c>
      <c r="M79" s="8">
        <v>200</v>
      </c>
      <c r="N79" s="8" t="s">
        <v>29</v>
      </c>
      <c r="O79" s="8" t="s">
        <v>30</v>
      </c>
      <c r="P79" s="10" t="s">
        <v>41</v>
      </c>
      <c r="Q79" s="8" t="s">
        <v>328</v>
      </c>
      <c r="R79" s="14"/>
    </row>
    <row r="80" ht="74" customHeight="1" spans="1:18">
      <c r="A80" s="6">
        <v>78</v>
      </c>
      <c r="B80" s="8" t="s">
        <v>329</v>
      </c>
      <c r="C80" s="7" t="s">
        <v>330</v>
      </c>
      <c r="D80" s="8" t="s">
        <v>21</v>
      </c>
      <c r="E80" s="8" t="s">
        <v>83</v>
      </c>
      <c r="F80" s="8" t="s">
        <v>43</v>
      </c>
      <c r="G80" s="8" t="s">
        <v>139</v>
      </c>
      <c r="H80" s="8" t="s">
        <v>139</v>
      </c>
      <c r="I80" s="8" t="s">
        <v>331</v>
      </c>
      <c r="J80" s="8" t="s">
        <v>26</v>
      </c>
      <c r="K80" s="8" t="s">
        <v>332</v>
      </c>
      <c r="L80" s="8" t="s">
        <v>34</v>
      </c>
      <c r="M80" s="48">
        <v>120</v>
      </c>
      <c r="N80" s="8" t="s">
        <v>29</v>
      </c>
      <c r="O80" s="8" t="s">
        <v>30</v>
      </c>
      <c r="P80" s="10" t="s">
        <v>41</v>
      </c>
      <c r="Q80" s="8" t="s">
        <v>333</v>
      </c>
      <c r="R80" s="8"/>
    </row>
    <row r="81" ht="67" customHeight="1" spans="1:18">
      <c r="A81" s="6">
        <v>79</v>
      </c>
      <c r="B81" s="8" t="s">
        <v>329</v>
      </c>
      <c r="C81" s="8" t="s">
        <v>334</v>
      </c>
      <c r="D81" s="8" t="s">
        <v>21</v>
      </c>
      <c r="E81" s="8" t="s">
        <v>83</v>
      </c>
      <c r="F81" s="8" t="s">
        <v>43</v>
      </c>
      <c r="G81" s="8" t="s">
        <v>139</v>
      </c>
      <c r="H81" s="8" t="s">
        <v>139</v>
      </c>
      <c r="I81" s="8" t="s">
        <v>335</v>
      </c>
      <c r="J81" s="8" t="s">
        <v>93</v>
      </c>
      <c r="K81" s="8" t="s">
        <v>336</v>
      </c>
      <c r="L81" s="8" t="s">
        <v>34</v>
      </c>
      <c r="M81" s="48">
        <v>80</v>
      </c>
      <c r="N81" s="8" t="s">
        <v>29</v>
      </c>
      <c r="O81" s="8" t="s">
        <v>30</v>
      </c>
      <c r="P81" s="10" t="s">
        <v>41</v>
      </c>
      <c r="Q81" s="8" t="s">
        <v>333</v>
      </c>
      <c r="R81" s="8"/>
    </row>
    <row r="82" ht="67.5" spans="1:18">
      <c r="A82" s="6">
        <v>80</v>
      </c>
      <c r="B82" s="8" t="s">
        <v>329</v>
      </c>
      <c r="C82" s="7" t="s">
        <v>337</v>
      </c>
      <c r="D82" s="8" t="s">
        <v>21</v>
      </c>
      <c r="E82" s="8" t="s">
        <v>83</v>
      </c>
      <c r="F82" s="8" t="s">
        <v>43</v>
      </c>
      <c r="G82" s="8" t="s">
        <v>139</v>
      </c>
      <c r="H82" s="8" t="s">
        <v>139</v>
      </c>
      <c r="I82" s="8" t="s">
        <v>338</v>
      </c>
      <c r="J82" s="8" t="s">
        <v>26</v>
      </c>
      <c r="K82" s="8" t="s">
        <v>339</v>
      </c>
      <c r="L82" s="8" t="s">
        <v>34</v>
      </c>
      <c r="M82" s="48">
        <v>80</v>
      </c>
      <c r="N82" s="8" t="s">
        <v>29</v>
      </c>
      <c r="O82" s="8" t="s">
        <v>30</v>
      </c>
      <c r="P82" s="10" t="s">
        <v>41</v>
      </c>
      <c r="Q82" s="22" t="s">
        <v>340</v>
      </c>
      <c r="R82" s="9" t="s">
        <v>125</v>
      </c>
    </row>
    <row r="83" ht="67.5" spans="1:18">
      <c r="A83" s="6">
        <v>81</v>
      </c>
      <c r="B83" s="8" t="s">
        <v>329</v>
      </c>
      <c r="C83" s="7" t="s">
        <v>341</v>
      </c>
      <c r="D83" s="8" t="s">
        <v>21</v>
      </c>
      <c r="E83" s="8" t="s">
        <v>83</v>
      </c>
      <c r="F83" s="8" t="s">
        <v>43</v>
      </c>
      <c r="G83" s="8" t="s">
        <v>195</v>
      </c>
      <c r="H83" s="8" t="s">
        <v>195</v>
      </c>
      <c r="I83" s="42" t="s">
        <v>342</v>
      </c>
      <c r="J83" s="8" t="s">
        <v>26</v>
      </c>
      <c r="K83" s="42" t="s">
        <v>343</v>
      </c>
      <c r="L83" s="8" t="s">
        <v>34</v>
      </c>
      <c r="M83" s="48">
        <v>260</v>
      </c>
      <c r="N83" s="8" t="s">
        <v>29</v>
      </c>
      <c r="O83" s="8" t="s">
        <v>30</v>
      </c>
      <c r="P83" s="10" t="s">
        <v>41</v>
      </c>
      <c r="Q83" s="22" t="s">
        <v>344</v>
      </c>
      <c r="R83" s="8"/>
    </row>
    <row r="84" ht="67.5" spans="1:18">
      <c r="A84" s="6">
        <v>82</v>
      </c>
      <c r="B84" s="8" t="s">
        <v>329</v>
      </c>
      <c r="C84" s="8" t="s">
        <v>345</v>
      </c>
      <c r="D84" s="30" t="s">
        <v>21</v>
      </c>
      <c r="E84" s="8" t="s">
        <v>83</v>
      </c>
      <c r="F84" s="8" t="s">
        <v>43</v>
      </c>
      <c r="G84" s="14" t="s">
        <v>195</v>
      </c>
      <c r="H84" s="14" t="s">
        <v>195</v>
      </c>
      <c r="I84" s="42" t="s">
        <v>346</v>
      </c>
      <c r="J84" s="8" t="s">
        <v>93</v>
      </c>
      <c r="K84" s="42" t="s">
        <v>347</v>
      </c>
      <c r="L84" s="8" t="s">
        <v>34</v>
      </c>
      <c r="M84" s="48">
        <v>58</v>
      </c>
      <c r="N84" s="8" t="s">
        <v>29</v>
      </c>
      <c r="O84" s="8" t="s">
        <v>30</v>
      </c>
      <c r="P84" s="10" t="s">
        <v>41</v>
      </c>
      <c r="Q84" s="22" t="s">
        <v>344</v>
      </c>
      <c r="R84" s="8"/>
    </row>
    <row r="85" ht="67.5" spans="1:18">
      <c r="A85" s="6">
        <v>83</v>
      </c>
      <c r="B85" s="31" t="s">
        <v>329</v>
      </c>
      <c r="C85" s="8" t="s">
        <v>348</v>
      </c>
      <c r="D85" s="8" t="s">
        <v>21</v>
      </c>
      <c r="E85" s="8" t="s">
        <v>83</v>
      </c>
      <c r="F85" s="8" t="s">
        <v>43</v>
      </c>
      <c r="G85" s="8" t="s">
        <v>349</v>
      </c>
      <c r="H85" s="8" t="s">
        <v>349</v>
      </c>
      <c r="I85" s="8" t="s">
        <v>350</v>
      </c>
      <c r="J85" s="8" t="s">
        <v>26</v>
      </c>
      <c r="K85" s="8" t="s">
        <v>351</v>
      </c>
      <c r="L85" s="8" t="s">
        <v>34</v>
      </c>
      <c r="M85" s="48">
        <v>30</v>
      </c>
      <c r="N85" s="8" t="s">
        <v>29</v>
      </c>
      <c r="O85" s="8" t="s">
        <v>30</v>
      </c>
      <c r="P85" s="10" t="s">
        <v>41</v>
      </c>
      <c r="Q85" s="22" t="s">
        <v>340</v>
      </c>
      <c r="R85" s="8"/>
    </row>
    <row r="86" ht="67.5" spans="1:18">
      <c r="A86" s="6">
        <v>84</v>
      </c>
      <c r="B86" s="32" t="s">
        <v>329</v>
      </c>
      <c r="C86" s="7" t="s">
        <v>352</v>
      </c>
      <c r="D86" s="8" t="s">
        <v>21</v>
      </c>
      <c r="E86" s="8" t="s">
        <v>83</v>
      </c>
      <c r="F86" s="8" t="s">
        <v>43</v>
      </c>
      <c r="G86" s="8" t="s">
        <v>118</v>
      </c>
      <c r="H86" s="8" t="s">
        <v>349</v>
      </c>
      <c r="I86" s="8" t="s">
        <v>353</v>
      </c>
      <c r="J86" s="8" t="s">
        <v>26</v>
      </c>
      <c r="K86" s="8" t="s">
        <v>354</v>
      </c>
      <c r="L86" s="14" t="s">
        <v>34</v>
      </c>
      <c r="M86" s="48">
        <v>120</v>
      </c>
      <c r="N86" s="8" t="s">
        <v>29</v>
      </c>
      <c r="O86" s="8" t="s">
        <v>30</v>
      </c>
      <c r="P86" s="10" t="s">
        <v>41</v>
      </c>
      <c r="Q86" s="22" t="s">
        <v>340</v>
      </c>
      <c r="R86" s="8"/>
    </row>
    <row r="87" ht="67.5" spans="1:18">
      <c r="A87" s="6">
        <v>85</v>
      </c>
      <c r="B87" s="8" t="s">
        <v>329</v>
      </c>
      <c r="C87" s="7" t="s">
        <v>355</v>
      </c>
      <c r="D87" s="8" t="s">
        <v>21</v>
      </c>
      <c r="E87" s="8" t="s">
        <v>83</v>
      </c>
      <c r="F87" s="8" t="s">
        <v>43</v>
      </c>
      <c r="G87" s="8" t="s">
        <v>356</v>
      </c>
      <c r="H87" s="8" t="s">
        <v>357</v>
      </c>
      <c r="I87" s="8" t="s">
        <v>358</v>
      </c>
      <c r="J87" s="35" t="s">
        <v>93</v>
      </c>
      <c r="K87" s="8" t="s">
        <v>359</v>
      </c>
      <c r="L87" s="8" t="s">
        <v>34</v>
      </c>
      <c r="M87" s="48">
        <v>40</v>
      </c>
      <c r="N87" s="8" t="s">
        <v>29</v>
      </c>
      <c r="O87" s="8" t="s">
        <v>30</v>
      </c>
      <c r="P87" s="10" t="s">
        <v>41</v>
      </c>
      <c r="Q87" s="34" t="s">
        <v>360</v>
      </c>
      <c r="R87" s="35"/>
    </row>
    <row r="88" ht="67.5" spans="1:18">
      <c r="A88" s="6">
        <v>86</v>
      </c>
      <c r="B88" s="8" t="s">
        <v>329</v>
      </c>
      <c r="C88" s="8" t="s">
        <v>361</v>
      </c>
      <c r="D88" s="8" t="s">
        <v>21</v>
      </c>
      <c r="E88" s="8" t="s">
        <v>83</v>
      </c>
      <c r="F88" s="8" t="s">
        <v>43</v>
      </c>
      <c r="G88" s="8" t="s">
        <v>356</v>
      </c>
      <c r="H88" s="8" t="s">
        <v>357</v>
      </c>
      <c r="I88" s="8" t="s">
        <v>161</v>
      </c>
      <c r="J88" s="35" t="s">
        <v>26</v>
      </c>
      <c r="K88" s="8" t="s">
        <v>362</v>
      </c>
      <c r="L88" s="8" t="s">
        <v>34</v>
      </c>
      <c r="M88" s="48">
        <v>70</v>
      </c>
      <c r="N88" s="8" t="s">
        <v>29</v>
      </c>
      <c r="O88" s="8" t="s">
        <v>30</v>
      </c>
      <c r="P88" s="10" t="s">
        <v>41</v>
      </c>
      <c r="Q88" s="34" t="s">
        <v>360</v>
      </c>
      <c r="R88" s="35"/>
    </row>
    <row r="89" ht="67.5" spans="1:18">
      <c r="A89" s="6">
        <v>87</v>
      </c>
      <c r="B89" s="8" t="s">
        <v>329</v>
      </c>
      <c r="C89" s="8" t="s">
        <v>363</v>
      </c>
      <c r="D89" s="8" t="s">
        <v>21</v>
      </c>
      <c r="E89" s="8" t="s">
        <v>83</v>
      </c>
      <c r="F89" s="8" t="s">
        <v>43</v>
      </c>
      <c r="G89" s="30" t="s">
        <v>364</v>
      </c>
      <c r="H89" s="30" t="s">
        <v>364</v>
      </c>
      <c r="I89" s="8" t="s">
        <v>365</v>
      </c>
      <c r="J89" s="8" t="s">
        <v>93</v>
      </c>
      <c r="K89" s="8" t="s">
        <v>366</v>
      </c>
      <c r="L89" s="8" t="s">
        <v>34</v>
      </c>
      <c r="M89" s="48">
        <v>120</v>
      </c>
      <c r="N89" s="8" t="s">
        <v>29</v>
      </c>
      <c r="O89" s="8" t="s">
        <v>30</v>
      </c>
      <c r="P89" s="10" t="s">
        <v>41</v>
      </c>
      <c r="Q89" s="22" t="s">
        <v>340</v>
      </c>
      <c r="R89" s="8"/>
    </row>
    <row r="90" ht="67.5" spans="1:18">
      <c r="A90" s="6">
        <v>88</v>
      </c>
      <c r="B90" s="8" t="s">
        <v>329</v>
      </c>
      <c r="C90" s="7" t="s">
        <v>367</v>
      </c>
      <c r="D90" s="8" t="s">
        <v>21</v>
      </c>
      <c r="E90" s="8" t="s">
        <v>83</v>
      </c>
      <c r="F90" s="8" t="s">
        <v>43</v>
      </c>
      <c r="G90" s="8" t="s">
        <v>364</v>
      </c>
      <c r="H90" s="8" t="s">
        <v>364</v>
      </c>
      <c r="I90" s="8" t="s">
        <v>368</v>
      </c>
      <c r="J90" s="8" t="s">
        <v>93</v>
      </c>
      <c r="K90" s="8" t="s">
        <v>369</v>
      </c>
      <c r="L90" s="8" t="s">
        <v>34</v>
      </c>
      <c r="M90" s="48">
        <v>90</v>
      </c>
      <c r="N90" s="8" t="s">
        <v>29</v>
      </c>
      <c r="O90" s="8" t="s">
        <v>30</v>
      </c>
      <c r="P90" s="10" t="s">
        <v>41</v>
      </c>
      <c r="Q90" s="22" t="s">
        <v>340</v>
      </c>
      <c r="R90" s="8"/>
    </row>
    <row r="91" ht="67.5" spans="1:18">
      <c r="A91" s="6">
        <v>89</v>
      </c>
      <c r="B91" s="31" t="s">
        <v>329</v>
      </c>
      <c r="C91" s="8" t="s">
        <v>370</v>
      </c>
      <c r="D91" s="8" t="s">
        <v>21</v>
      </c>
      <c r="E91" s="8" t="s">
        <v>83</v>
      </c>
      <c r="F91" s="8" t="s">
        <v>43</v>
      </c>
      <c r="G91" s="30" t="s">
        <v>371</v>
      </c>
      <c r="H91" s="8" t="s">
        <v>372</v>
      </c>
      <c r="I91" s="8" t="s">
        <v>373</v>
      </c>
      <c r="J91" s="8" t="s">
        <v>93</v>
      </c>
      <c r="K91" s="8" t="s">
        <v>374</v>
      </c>
      <c r="L91" s="8" t="s">
        <v>34</v>
      </c>
      <c r="M91" s="48">
        <v>60</v>
      </c>
      <c r="N91" s="8" t="s">
        <v>29</v>
      </c>
      <c r="O91" s="8" t="s">
        <v>30</v>
      </c>
      <c r="P91" s="10" t="s">
        <v>41</v>
      </c>
      <c r="Q91" s="22" t="s">
        <v>340</v>
      </c>
      <c r="R91" s="8"/>
    </row>
    <row r="92" ht="67.5" spans="1:18">
      <c r="A92" s="6">
        <v>90</v>
      </c>
      <c r="B92" s="31" t="s">
        <v>329</v>
      </c>
      <c r="C92" s="8" t="s">
        <v>370</v>
      </c>
      <c r="D92" s="8" t="s">
        <v>21</v>
      </c>
      <c r="E92" s="8" t="s">
        <v>83</v>
      </c>
      <c r="F92" s="8" t="s">
        <v>43</v>
      </c>
      <c r="G92" s="30" t="s">
        <v>371</v>
      </c>
      <c r="H92" s="8" t="s">
        <v>372</v>
      </c>
      <c r="I92" s="8" t="s">
        <v>373</v>
      </c>
      <c r="J92" s="8" t="s">
        <v>93</v>
      </c>
      <c r="K92" s="8" t="s">
        <v>374</v>
      </c>
      <c r="L92" s="8" t="s">
        <v>34</v>
      </c>
      <c r="M92" s="48">
        <v>60</v>
      </c>
      <c r="N92" s="8" t="s">
        <v>29</v>
      </c>
      <c r="O92" s="8" t="s">
        <v>30</v>
      </c>
      <c r="P92" s="10" t="s">
        <v>41</v>
      </c>
      <c r="Q92" s="22" t="s">
        <v>340</v>
      </c>
      <c r="R92" s="8"/>
    </row>
    <row r="93" ht="67.5" spans="1:18">
      <c r="A93" s="6">
        <v>91</v>
      </c>
      <c r="B93" s="31" t="s">
        <v>329</v>
      </c>
      <c r="C93" s="7" t="s">
        <v>375</v>
      </c>
      <c r="D93" s="8" t="s">
        <v>21</v>
      </c>
      <c r="E93" s="8" t="s">
        <v>83</v>
      </c>
      <c r="F93" s="8" t="s">
        <v>43</v>
      </c>
      <c r="G93" s="8" t="s">
        <v>376</v>
      </c>
      <c r="H93" s="8" t="s">
        <v>376</v>
      </c>
      <c r="I93" s="8" t="s">
        <v>99</v>
      </c>
      <c r="J93" s="8" t="s">
        <v>93</v>
      </c>
      <c r="K93" s="8" t="s">
        <v>377</v>
      </c>
      <c r="L93" s="8" t="s">
        <v>34</v>
      </c>
      <c r="M93" s="48">
        <v>48</v>
      </c>
      <c r="N93" s="8" t="s">
        <v>29</v>
      </c>
      <c r="O93" s="8" t="s">
        <v>30</v>
      </c>
      <c r="P93" s="10" t="s">
        <v>41</v>
      </c>
      <c r="Q93" s="22" t="s">
        <v>340</v>
      </c>
      <c r="R93" s="8"/>
    </row>
    <row r="94" ht="67.5" spans="1:18">
      <c r="A94" s="6">
        <v>92</v>
      </c>
      <c r="B94" s="31" t="s">
        <v>329</v>
      </c>
      <c r="C94" s="7" t="s">
        <v>378</v>
      </c>
      <c r="D94" s="8" t="s">
        <v>21</v>
      </c>
      <c r="E94" s="8" t="s">
        <v>83</v>
      </c>
      <c r="F94" s="8" t="s">
        <v>43</v>
      </c>
      <c r="G94" s="8" t="s">
        <v>376</v>
      </c>
      <c r="H94" s="8" t="s">
        <v>376</v>
      </c>
      <c r="I94" s="8" t="s">
        <v>99</v>
      </c>
      <c r="J94" s="8" t="s">
        <v>93</v>
      </c>
      <c r="K94" s="8" t="s">
        <v>379</v>
      </c>
      <c r="L94" s="8" t="s">
        <v>34</v>
      </c>
      <c r="M94" s="48">
        <v>48</v>
      </c>
      <c r="N94" s="8" t="s">
        <v>29</v>
      </c>
      <c r="O94" s="8" t="s">
        <v>30</v>
      </c>
      <c r="P94" s="10" t="s">
        <v>41</v>
      </c>
      <c r="Q94" s="22" t="s">
        <v>340</v>
      </c>
      <c r="R94" s="8"/>
    </row>
    <row r="95" ht="67.5" spans="1:18">
      <c r="A95" s="6">
        <v>93</v>
      </c>
      <c r="B95" s="31" t="s">
        <v>329</v>
      </c>
      <c r="C95" s="8" t="s">
        <v>380</v>
      </c>
      <c r="D95" s="8" t="s">
        <v>21</v>
      </c>
      <c r="E95" s="8" t="s">
        <v>83</v>
      </c>
      <c r="F95" s="8" t="s">
        <v>43</v>
      </c>
      <c r="G95" s="8" t="s">
        <v>376</v>
      </c>
      <c r="H95" s="8" t="s">
        <v>376</v>
      </c>
      <c r="I95" s="8" t="s">
        <v>99</v>
      </c>
      <c r="J95" s="8" t="s">
        <v>93</v>
      </c>
      <c r="K95" s="8" t="s">
        <v>381</v>
      </c>
      <c r="L95" s="8" t="s">
        <v>34</v>
      </c>
      <c r="M95" s="48">
        <v>48.5</v>
      </c>
      <c r="N95" s="8" t="s">
        <v>29</v>
      </c>
      <c r="O95" s="8" t="s">
        <v>30</v>
      </c>
      <c r="P95" s="10" t="s">
        <v>41</v>
      </c>
      <c r="Q95" s="22" t="s">
        <v>340</v>
      </c>
      <c r="R95" s="8"/>
    </row>
    <row r="96" ht="67.5" spans="1:18">
      <c r="A96" s="6">
        <v>94</v>
      </c>
      <c r="B96" s="31" t="s">
        <v>329</v>
      </c>
      <c r="C96" s="33" t="s">
        <v>382</v>
      </c>
      <c r="D96" s="34" t="s">
        <v>21</v>
      </c>
      <c r="E96" s="8" t="s">
        <v>83</v>
      </c>
      <c r="F96" s="8" t="s">
        <v>43</v>
      </c>
      <c r="G96" s="34" t="s">
        <v>383</v>
      </c>
      <c r="H96" s="34" t="s">
        <v>383</v>
      </c>
      <c r="I96" s="34" t="s">
        <v>384</v>
      </c>
      <c r="J96" s="8" t="s">
        <v>26</v>
      </c>
      <c r="K96" s="34" t="s">
        <v>385</v>
      </c>
      <c r="L96" s="8" t="s">
        <v>34</v>
      </c>
      <c r="M96" s="48">
        <v>50</v>
      </c>
      <c r="N96" s="8" t="s">
        <v>29</v>
      </c>
      <c r="O96" s="8" t="s">
        <v>30</v>
      </c>
      <c r="P96" s="10" t="s">
        <v>41</v>
      </c>
      <c r="Q96" s="22" t="s">
        <v>340</v>
      </c>
      <c r="R96" s="8"/>
    </row>
    <row r="97" ht="67.5" spans="1:18">
      <c r="A97" s="6">
        <v>95</v>
      </c>
      <c r="B97" s="31" t="s">
        <v>329</v>
      </c>
      <c r="C97" s="7" t="s">
        <v>386</v>
      </c>
      <c r="D97" s="34" t="s">
        <v>21</v>
      </c>
      <c r="E97" s="8" t="s">
        <v>83</v>
      </c>
      <c r="F97" s="8" t="s">
        <v>43</v>
      </c>
      <c r="G97" s="34" t="s">
        <v>383</v>
      </c>
      <c r="H97" s="34" t="s">
        <v>383</v>
      </c>
      <c r="I97" s="49" t="s">
        <v>387</v>
      </c>
      <c r="J97" s="34" t="s">
        <v>26</v>
      </c>
      <c r="K97" s="49" t="s">
        <v>388</v>
      </c>
      <c r="L97" s="8" t="s">
        <v>34</v>
      </c>
      <c r="M97" s="48">
        <v>150</v>
      </c>
      <c r="N97" s="8" t="s">
        <v>29</v>
      </c>
      <c r="O97" s="8" t="s">
        <v>30</v>
      </c>
      <c r="P97" s="10" t="s">
        <v>41</v>
      </c>
      <c r="Q97" s="22" t="s">
        <v>340</v>
      </c>
      <c r="R97" s="8"/>
    </row>
    <row r="98" ht="54" spans="1:18">
      <c r="A98" s="6">
        <v>96</v>
      </c>
      <c r="B98" s="8" t="s">
        <v>329</v>
      </c>
      <c r="C98" s="7" t="s">
        <v>389</v>
      </c>
      <c r="D98" s="8" t="s">
        <v>21</v>
      </c>
      <c r="E98" s="8" t="s">
        <v>83</v>
      </c>
      <c r="F98" s="8" t="s">
        <v>43</v>
      </c>
      <c r="G98" s="8" t="s">
        <v>149</v>
      </c>
      <c r="H98" s="8" t="s">
        <v>390</v>
      </c>
      <c r="I98" s="35" t="s">
        <v>391</v>
      </c>
      <c r="J98" s="8" t="s">
        <v>93</v>
      </c>
      <c r="K98" s="8" t="s">
        <v>392</v>
      </c>
      <c r="L98" s="8" t="s">
        <v>224</v>
      </c>
      <c r="M98" s="48">
        <v>59</v>
      </c>
      <c r="N98" s="8" t="s">
        <v>29</v>
      </c>
      <c r="O98" s="8" t="s">
        <v>30</v>
      </c>
      <c r="P98" s="10" t="s">
        <v>41</v>
      </c>
      <c r="Q98" s="8" t="s">
        <v>393</v>
      </c>
      <c r="R98" s="8"/>
    </row>
    <row r="99" ht="54" spans="1:18">
      <c r="A99" s="6">
        <v>97</v>
      </c>
      <c r="B99" s="8" t="s">
        <v>329</v>
      </c>
      <c r="C99" s="7" t="s">
        <v>394</v>
      </c>
      <c r="D99" s="8" t="s">
        <v>21</v>
      </c>
      <c r="E99" s="8" t="s">
        <v>83</v>
      </c>
      <c r="F99" s="8" t="s">
        <v>43</v>
      </c>
      <c r="G99" s="8" t="s">
        <v>149</v>
      </c>
      <c r="H99" s="8" t="s">
        <v>395</v>
      </c>
      <c r="I99" s="35" t="s">
        <v>391</v>
      </c>
      <c r="J99" s="8" t="s">
        <v>93</v>
      </c>
      <c r="K99" s="8" t="s">
        <v>396</v>
      </c>
      <c r="L99" s="8" t="s">
        <v>224</v>
      </c>
      <c r="M99" s="48">
        <v>58</v>
      </c>
      <c r="N99" s="8" t="s">
        <v>29</v>
      </c>
      <c r="O99" s="8" t="s">
        <v>30</v>
      </c>
      <c r="P99" s="10" t="s">
        <v>41</v>
      </c>
      <c r="Q99" s="8" t="s">
        <v>393</v>
      </c>
      <c r="R99" s="8"/>
    </row>
    <row r="100" ht="54" spans="1:18">
      <c r="A100" s="6">
        <v>98</v>
      </c>
      <c r="B100" s="8" t="s">
        <v>329</v>
      </c>
      <c r="C100" s="8" t="s">
        <v>397</v>
      </c>
      <c r="D100" s="35" t="s">
        <v>21</v>
      </c>
      <c r="E100" s="35" t="s">
        <v>83</v>
      </c>
      <c r="F100" s="35" t="s">
        <v>43</v>
      </c>
      <c r="G100" s="8" t="s">
        <v>398</v>
      </c>
      <c r="H100" s="35" t="s">
        <v>399</v>
      </c>
      <c r="I100" s="8" t="s">
        <v>400</v>
      </c>
      <c r="J100" s="8" t="s">
        <v>26</v>
      </c>
      <c r="K100" s="8" t="s">
        <v>401</v>
      </c>
      <c r="L100" s="8" t="s">
        <v>224</v>
      </c>
      <c r="M100" s="48">
        <v>60</v>
      </c>
      <c r="N100" s="8" t="s">
        <v>29</v>
      </c>
      <c r="O100" s="8" t="s">
        <v>30</v>
      </c>
      <c r="P100" s="10" t="s">
        <v>41</v>
      </c>
      <c r="Q100" s="8" t="s">
        <v>402</v>
      </c>
      <c r="R100" s="8"/>
    </row>
    <row r="101" ht="54" spans="1:18">
      <c r="A101" s="6">
        <v>99</v>
      </c>
      <c r="B101" s="8" t="s">
        <v>329</v>
      </c>
      <c r="C101" s="7" t="s">
        <v>403</v>
      </c>
      <c r="D101" s="8" t="s">
        <v>21</v>
      </c>
      <c r="E101" s="8" t="s">
        <v>404</v>
      </c>
      <c r="F101" s="8" t="s">
        <v>43</v>
      </c>
      <c r="G101" s="8" t="s">
        <v>204</v>
      </c>
      <c r="H101" s="8" t="s">
        <v>204</v>
      </c>
      <c r="I101" s="8" t="s">
        <v>405</v>
      </c>
      <c r="J101" s="8" t="s">
        <v>26</v>
      </c>
      <c r="K101" s="8" t="s">
        <v>406</v>
      </c>
      <c r="L101" s="8" t="s">
        <v>34</v>
      </c>
      <c r="M101" s="48">
        <v>78</v>
      </c>
      <c r="N101" s="8" t="s">
        <v>29</v>
      </c>
      <c r="O101" s="8" t="s">
        <v>30</v>
      </c>
      <c r="P101" s="10" t="s">
        <v>41</v>
      </c>
      <c r="Q101" s="8" t="s">
        <v>407</v>
      </c>
      <c r="R101" s="8"/>
    </row>
    <row r="102" ht="54" spans="1:18">
      <c r="A102" s="6">
        <v>100</v>
      </c>
      <c r="B102" s="8" t="s">
        <v>329</v>
      </c>
      <c r="C102" s="7" t="s">
        <v>408</v>
      </c>
      <c r="D102" s="8" t="s">
        <v>90</v>
      </c>
      <c r="E102" s="8" t="s">
        <v>404</v>
      </c>
      <c r="F102" s="8" t="s">
        <v>43</v>
      </c>
      <c r="G102" s="8" t="s">
        <v>204</v>
      </c>
      <c r="H102" s="8" t="s">
        <v>204</v>
      </c>
      <c r="I102" s="8" t="s">
        <v>409</v>
      </c>
      <c r="J102" s="8" t="s">
        <v>26</v>
      </c>
      <c r="K102" s="8" t="s">
        <v>410</v>
      </c>
      <c r="L102" s="8" t="s">
        <v>34</v>
      </c>
      <c r="M102" s="48">
        <v>30</v>
      </c>
      <c r="N102" s="8" t="s">
        <v>29</v>
      </c>
      <c r="O102" s="8" t="s">
        <v>30</v>
      </c>
      <c r="P102" s="10" t="s">
        <v>41</v>
      </c>
      <c r="Q102" s="8" t="s">
        <v>407</v>
      </c>
      <c r="R102" s="8"/>
    </row>
    <row r="103" ht="67.5" spans="1:18">
      <c r="A103" s="6">
        <v>101</v>
      </c>
      <c r="B103" s="11" t="s">
        <v>329</v>
      </c>
      <c r="C103" s="36" t="s">
        <v>411</v>
      </c>
      <c r="D103" s="37" t="s">
        <v>21</v>
      </c>
      <c r="E103" s="8" t="s">
        <v>83</v>
      </c>
      <c r="F103" s="38" t="s">
        <v>43</v>
      </c>
      <c r="G103" s="8" t="s">
        <v>412</v>
      </c>
      <c r="H103" s="8" t="s">
        <v>412</v>
      </c>
      <c r="I103" s="9" t="s">
        <v>413</v>
      </c>
      <c r="J103" s="9" t="s">
        <v>26</v>
      </c>
      <c r="K103" s="42" t="s">
        <v>414</v>
      </c>
      <c r="L103" s="8" t="s">
        <v>34</v>
      </c>
      <c r="M103" s="48">
        <v>66</v>
      </c>
      <c r="N103" s="8" t="s">
        <v>29</v>
      </c>
      <c r="O103" s="8" t="s">
        <v>30</v>
      </c>
      <c r="P103" s="10" t="s">
        <v>41</v>
      </c>
      <c r="Q103" s="34" t="s">
        <v>360</v>
      </c>
      <c r="R103" s="8"/>
    </row>
    <row r="104" ht="67.5" spans="1:18">
      <c r="A104" s="6">
        <v>102</v>
      </c>
      <c r="B104" s="8" t="s">
        <v>329</v>
      </c>
      <c r="C104" s="7" t="s">
        <v>415</v>
      </c>
      <c r="D104" s="39" t="s">
        <v>21</v>
      </c>
      <c r="E104" s="11" t="s">
        <v>83</v>
      </c>
      <c r="F104" s="37" t="s">
        <v>43</v>
      </c>
      <c r="G104" s="11" t="s">
        <v>412</v>
      </c>
      <c r="H104" s="11" t="s">
        <v>412</v>
      </c>
      <c r="I104" s="11" t="s">
        <v>416</v>
      </c>
      <c r="J104" s="11" t="s">
        <v>26</v>
      </c>
      <c r="K104" s="11" t="s">
        <v>417</v>
      </c>
      <c r="L104" s="11" t="s">
        <v>34</v>
      </c>
      <c r="M104" s="48">
        <v>80</v>
      </c>
      <c r="N104" s="8" t="s">
        <v>29</v>
      </c>
      <c r="O104" s="8" t="s">
        <v>30</v>
      </c>
      <c r="P104" s="10" t="s">
        <v>41</v>
      </c>
      <c r="Q104" s="51" t="s">
        <v>360</v>
      </c>
      <c r="R104" s="11"/>
    </row>
    <row r="105" ht="67.5" spans="1:18">
      <c r="A105" s="6">
        <v>103</v>
      </c>
      <c r="B105" s="40" t="s">
        <v>329</v>
      </c>
      <c r="C105" s="41" t="s">
        <v>418</v>
      </c>
      <c r="D105" s="40" t="s">
        <v>21</v>
      </c>
      <c r="E105" s="8" t="s">
        <v>83</v>
      </c>
      <c r="F105" s="40" t="s">
        <v>43</v>
      </c>
      <c r="G105" s="8" t="s">
        <v>412</v>
      </c>
      <c r="H105" s="42" t="s">
        <v>412</v>
      </c>
      <c r="I105" s="40" t="s">
        <v>419</v>
      </c>
      <c r="J105" s="40" t="s">
        <v>26</v>
      </c>
      <c r="K105" s="40" t="s">
        <v>420</v>
      </c>
      <c r="L105" s="42" t="s">
        <v>34</v>
      </c>
      <c r="M105" s="48">
        <v>100</v>
      </c>
      <c r="N105" s="8" t="s">
        <v>29</v>
      </c>
      <c r="O105" s="8" t="s">
        <v>30</v>
      </c>
      <c r="P105" s="10" t="s">
        <v>41</v>
      </c>
      <c r="Q105" s="34" t="s">
        <v>360</v>
      </c>
      <c r="R105" s="9"/>
    </row>
    <row r="106" ht="81" spans="1:18">
      <c r="A106" s="6">
        <v>104</v>
      </c>
      <c r="B106" s="43" t="s">
        <v>329</v>
      </c>
      <c r="C106" s="33" t="s">
        <v>421</v>
      </c>
      <c r="D106" s="43" t="s">
        <v>21</v>
      </c>
      <c r="E106" s="8" t="s">
        <v>83</v>
      </c>
      <c r="F106" s="43" t="s">
        <v>43</v>
      </c>
      <c r="G106" s="8" t="s">
        <v>412</v>
      </c>
      <c r="H106" s="8" t="s">
        <v>412</v>
      </c>
      <c r="I106" s="43" t="s">
        <v>422</v>
      </c>
      <c r="J106" s="43" t="s">
        <v>26</v>
      </c>
      <c r="K106" s="43" t="s">
        <v>423</v>
      </c>
      <c r="L106" s="8" t="s">
        <v>34</v>
      </c>
      <c r="M106" s="48">
        <v>45</v>
      </c>
      <c r="N106" s="8" t="s">
        <v>29</v>
      </c>
      <c r="O106" s="8" t="s">
        <v>30</v>
      </c>
      <c r="P106" s="10" t="s">
        <v>41</v>
      </c>
      <c r="Q106" s="34" t="s">
        <v>360</v>
      </c>
      <c r="R106" s="8"/>
    </row>
    <row r="107" ht="54" spans="1:18">
      <c r="A107" s="6">
        <v>105</v>
      </c>
      <c r="B107" s="8" t="s">
        <v>329</v>
      </c>
      <c r="C107" s="7" t="s">
        <v>424</v>
      </c>
      <c r="D107" s="8" t="s">
        <v>21</v>
      </c>
      <c r="E107" s="8" t="s">
        <v>83</v>
      </c>
      <c r="F107" s="8" t="s">
        <v>43</v>
      </c>
      <c r="G107" s="8" t="s">
        <v>425</v>
      </c>
      <c r="H107" s="8" t="s">
        <v>425</v>
      </c>
      <c r="I107" s="8" t="s">
        <v>426</v>
      </c>
      <c r="J107" s="8" t="s">
        <v>26</v>
      </c>
      <c r="K107" s="8" t="s">
        <v>427</v>
      </c>
      <c r="L107" s="8" t="s">
        <v>34</v>
      </c>
      <c r="M107" s="48">
        <v>140</v>
      </c>
      <c r="N107" s="8" t="s">
        <v>29</v>
      </c>
      <c r="O107" s="8" t="s">
        <v>30</v>
      </c>
      <c r="P107" s="10" t="s">
        <v>41</v>
      </c>
      <c r="Q107" s="8" t="s">
        <v>428</v>
      </c>
      <c r="R107" s="9"/>
    </row>
    <row r="108" ht="67.5" spans="1:18">
      <c r="A108" s="6">
        <v>106</v>
      </c>
      <c r="B108" s="8" t="s">
        <v>329</v>
      </c>
      <c r="C108" s="7" t="s">
        <v>429</v>
      </c>
      <c r="D108" s="8" t="s">
        <v>21</v>
      </c>
      <c r="E108" s="8" t="s">
        <v>83</v>
      </c>
      <c r="F108" s="8" t="s">
        <v>43</v>
      </c>
      <c r="G108" s="8" t="s">
        <v>430</v>
      </c>
      <c r="H108" s="8" t="s">
        <v>430</v>
      </c>
      <c r="I108" s="8" t="s">
        <v>431</v>
      </c>
      <c r="J108" s="8" t="s">
        <v>26</v>
      </c>
      <c r="K108" s="8" t="s">
        <v>432</v>
      </c>
      <c r="L108" s="8" t="s">
        <v>34</v>
      </c>
      <c r="M108" s="48">
        <v>200</v>
      </c>
      <c r="N108" s="8" t="s">
        <v>29</v>
      </c>
      <c r="O108" s="8" t="s">
        <v>30</v>
      </c>
      <c r="P108" s="10" t="s">
        <v>41</v>
      </c>
      <c r="Q108" s="22" t="s">
        <v>340</v>
      </c>
      <c r="R108" s="9"/>
    </row>
    <row r="109" ht="67.5" spans="1:18">
      <c r="A109" s="6">
        <v>107</v>
      </c>
      <c r="B109" s="8" t="s">
        <v>329</v>
      </c>
      <c r="C109" s="7" t="s">
        <v>433</v>
      </c>
      <c r="D109" s="8" t="s">
        <v>21</v>
      </c>
      <c r="E109" s="8" t="s">
        <v>404</v>
      </c>
      <c r="F109" s="8" t="s">
        <v>43</v>
      </c>
      <c r="G109" s="8" t="s">
        <v>434</v>
      </c>
      <c r="H109" s="8" t="s">
        <v>434</v>
      </c>
      <c r="I109" s="8" t="s">
        <v>435</v>
      </c>
      <c r="J109" s="8" t="s">
        <v>26</v>
      </c>
      <c r="K109" s="8" t="s">
        <v>436</v>
      </c>
      <c r="L109" s="8" t="s">
        <v>34</v>
      </c>
      <c r="M109" s="48">
        <v>70</v>
      </c>
      <c r="N109" s="8" t="s">
        <v>29</v>
      </c>
      <c r="O109" s="8" t="s">
        <v>30</v>
      </c>
      <c r="P109" s="10" t="s">
        <v>41</v>
      </c>
      <c r="Q109" s="52" t="s">
        <v>437</v>
      </c>
      <c r="R109" s="8" t="s">
        <v>438</v>
      </c>
    </row>
    <row r="110" ht="67.5" spans="1:18">
      <c r="A110" s="6">
        <v>108</v>
      </c>
      <c r="B110" s="8" t="s">
        <v>329</v>
      </c>
      <c r="C110" s="7" t="s">
        <v>439</v>
      </c>
      <c r="D110" s="8" t="s">
        <v>21</v>
      </c>
      <c r="E110" s="8" t="s">
        <v>404</v>
      </c>
      <c r="F110" s="8" t="s">
        <v>43</v>
      </c>
      <c r="G110" s="8" t="s">
        <v>434</v>
      </c>
      <c r="H110" s="8" t="s">
        <v>434</v>
      </c>
      <c r="I110" s="8" t="s">
        <v>440</v>
      </c>
      <c r="J110" s="8" t="s">
        <v>26</v>
      </c>
      <c r="K110" s="8" t="s">
        <v>441</v>
      </c>
      <c r="L110" s="8" t="s">
        <v>34</v>
      </c>
      <c r="M110" s="48">
        <v>50</v>
      </c>
      <c r="N110" s="8" t="s">
        <v>29</v>
      </c>
      <c r="O110" s="8" t="s">
        <v>30</v>
      </c>
      <c r="P110" s="10" t="s">
        <v>41</v>
      </c>
      <c r="Q110" s="8" t="s">
        <v>437</v>
      </c>
      <c r="R110" s="8" t="s">
        <v>442</v>
      </c>
    </row>
    <row r="111" ht="67.5" spans="1:18">
      <c r="A111" s="6">
        <v>109</v>
      </c>
      <c r="B111" s="8" t="s">
        <v>329</v>
      </c>
      <c r="C111" s="7" t="s">
        <v>443</v>
      </c>
      <c r="D111" s="8" t="s">
        <v>21</v>
      </c>
      <c r="E111" s="8" t="s">
        <v>404</v>
      </c>
      <c r="F111" s="8" t="s">
        <v>43</v>
      </c>
      <c r="G111" s="8" t="s">
        <v>434</v>
      </c>
      <c r="H111" s="8" t="s">
        <v>434</v>
      </c>
      <c r="I111" s="8" t="s">
        <v>444</v>
      </c>
      <c r="J111" s="8" t="s">
        <v>26</v>
      </c>
      <c r="K111" s="8" t="s">
        <v>445</v>
      </c>
      <c r="L111" s="8" t="s">
        <v>34</v>
      </c>
      <c r="M111" s="48">
        <v>70</v>
      </c>
      <c r="N111" s="8" t="s">
        <v>29</v>
      </c>
      <c r="O111" s="8" t="s">
        <v>30</v>
      </c>
      <c r="P111" s="10" t="s">
        <v>41</v>
      </c>
      <c r="Q111" s="52" t="s">
        <v>437</v>
      </c>
      <c r="R111" s="8" t="s">
        <v>446</v>
      </c>
    </row>
    <row r="112" ht="67.5" spans="1:18">
      <c r="A112" s="6">
        <v>110</v>
      </c>
      <c r="B112" s="31" t="s">
        <v>329</v>
      </c>
      <c r="C112" s="8" t="s">
        <v>447</v>
      </c>
      <c r="D112" s="8" t="s">
        <v>21</v>
      </c>
      <c r="E112" s="8" t="s">
        <v>83</v>
      </c>
      <c r="F112" s="8" t="s">
        <v>43</v>
      </c>
      <c r="G112" s="8" t="s">
        <v>290</v>
      </c>
      <c r="H112" s="8" t="s">
        <v>290</v>
      </c>
      <c r="I112" s="8" t="s">
        <v>448</v>
      </c>
      <c r="J112" s="8" t="s">
        <v>26</v>
      </c>
      <c r="K112" s="8" t="s">
        <v>449</v>
      </c>
      <c r="L112" s="8" t="s">
        <v>34</v>
      </c>
      <c r="M112" s="48">
        <v>189</v>
      </c>
      <c r="N112" s="8" t="s">
        <v>29</v>
      </c>
      <c r="O112" s="8" t="s">
        <v>30</v>
      </c>
      <c r="P112" s="10" t="s">
        <v>41</v>
      </c>
      <c r="Q112" s="22" t="s">
        <v>340</v>
      </c>
      <c r="R112" s="9"/>
    </row>
    <row r="113" ht="67.5" spans="1:18">
      <c r="A113" s="6">
        <v>111</v>
      </c>
      <c r="B113" s="31" t="s">
        <v>329</v>
      </c>
      <c r="C113" s="33" t="s">
        <v>450</v>
      </c>
      <c r="D113" s="8" t="s">
        <v>21</v>
      </c>
      <c r="E113" s="8" t="s">
        <v>83</v>
      </c>
      <c r="F113" s="8" t="s">
        <v>43</v>
      </c>
      <c r="G113" s="8" t="s">
        <v>102</v>
      </c>
      <c r="H113" s="8" t="s">
        <v>102</v>
      </c>
      <c r="I113" s="8" t="s">
        <v>451</v>
      </c>
      <c r="J113" s="8" t="s">
        <v>26</v>
      </c>
      <c r="K113" s="8" t="s">
        <v>452</v>
      </c>
      <c r="L113" s="8" t="s">
        <v>34</v>
      </c>
      <c r="M113" s="48">
        <v>35</v>
      </c>
      <c r="N113" s="8" t="s">
        <v>29</v>
      </c>
      <c r="O113" s="8" t="s">
        <v>30</v>
      </c>
      <c r="P113" s="10" t="s">
        <v>41</v>
      </c>
      <c r="Q113" s="22" t="s">
        <v>340</v>
      </c>
      <c r="R113" s="9"/>
    </row>
    <row r="114" ht="67.5" spans="1:18">
      <c r="A114" s="6">
        <v>112</v>
      </c>
      <c r="B114" s="31" t="s">
        <v>329</v>
      </c>
      <c r="C114" s="44" t="s">
        <v>453</v>
      </c>
      <c r="D114" s="45" t="s">
        <v>21</v>
      </c>
      <c r="E114" s="8" t="s">
        <v>83</v>
      </c>
      <c r="F114" s="8" t="s">
        <v>43</v>
      </c>
      <c r="G114" s="8" t="s">
        <v>102</v>
      </c>
      <c r="H114" s="8" t="s">
        <v>102</v>
      </c>
      <c r="I114" s="8" t="s">
        <v>454</v>
      </c>
      <c r="J114" s="45" t="s">
        <v>26</v>
      </c>
      <c r="K114" s="8" t="s">
        <v>455</v>
      </c>
      <c r="L114" s="8" t="s">
        <v>34</v>
      </c>
      <c r="M114" s="48">
        <v>150</v>
      </c>
      <c r="N114" s="8" t="s">
        <v>29</v>
      </c>
      <c r="O114" s="8" t="s">
        <v>30</v>
      </c>
      <c r="P114" s="10" t="s">
        <v>41</v>
      </c>
      <c r="Q114" s="22" t="s">
        <v>340</v>
      </c>
      <c r="R114" s="9"/>
    </row>
    <row r="115" ht="67.5" spans="1:18">
      <c r="A115" s="6">
        <v>113</v>
      </c>
      <c r="B115" s="8" t="s">
        <v>329</v>
      </c>
      <c r="C115" s="8" t="s">
        <v>456</v>
      </c>
      <c r="D115" s="8" t="s">
        <v>21</v>
      </c>
      <c r="E115" s="8" t="s">
        <v>83</v>
      </c>
      <c r="F115" s="8" t="s">
        <v>43</v>
      </c>
      <c r="G115" s="8" t="s">
        <v>102</v>
      </c>
      <c r="H115" s="8" t="s">
        <v>102</v>
      </c>
      <c r="I115" s="8" t="s">
        <v>457</v>
      </c>
      <c r="J115" s="8" t="s">
        <v>26</v>
      </c>
      <c r="K115" s="8" t="s">
        <v>458</v>
      </c>
      <c r="L115" s="8" t="s">
        <v>34</v>
      </c>
      <c r="M115" s="48">
        <v>70</v>
      </c>
      <c r="N115" s="8" t="s">
        <v>29</v>
      </c>
      <c r="O115" s="8" t="s">
        <v>30</v>
      </c>
      <c r="P115" s="10" t="s">
        <v>41</v>
      </c>
      <c r="Q115" s="8" t="s">
        <v>340</v>
      </c>
      <c r="R115" s="9"/>
    </row>
    <row r="116" ht="67.5" spans="1:18">
      <c r="A116" s="6">
        <v>114</v>
      </c>
      <c r="B116" s="8" t="s">
        <v>329</v>
      </c>
      <c r="C116" s="8" t="s">
        <v>459</v>
      </c>
      <c r="D116" s="8" t="s">
        <v>21</v>
      </c>
      <c r="E116" s="8" t="s">
        <v>83</v>
      </c>
      <c r="F116" s="8" t="s">
        <v>43</v>
      </c>
      <c r="G116" s="8" t="s">
        <v>50</v>
      </c>
      <c r="H116" s="8" t="s">
        <v>50</v>
      </c>
      <c r="I116" s="8" t="s">
        <v>460</v>
      </c>
      <c r="J116" s="8" t="s">
        <v>26</v>
      </c>
      <c r="K116" s="8" t="s">
        <v>461</v>
      </c>
      <c r="L116" s="8" t="s">
        <v>224</v>
      </c>
      <c r="M116" s="48">
        <v>50</v>
      </c>
      <c r="N116" s="8" t="s">
        <v>29</v>
      </c>
      <c r="O116" s="8" t="s">
        <v>30</v>
      </c>
      <c r="P116" s="10" t="s">
        <v>41</v>
      </c>
      <c r="Q116" s="8" t="s">
        <v>462</v>
      </c>
      <c r="R116" s="9"/>
    </row>
    <row r="117" ht="67.5" spans="1:18">
      <c r="A117" s="6">
        <v>115</v>
      </c>
      <c r="B117" s="8" t="s">
        <v>329</v>
      </c>
      <c r="C117" s="8" t="s">
        <v>463</v>
      </c>
      <c r="D117" s="8" t="s">
        <v>21</v>
      </c>
      <c r="E117" s="8" t="s">
        <v>83</v>
      </c>
      <c r="F117" s="8" t="s">
        <v>43</v>
      </c>
      <c r="G117" s="8" t="s">
        <v>50</v>
      </c>
      <c r="H117" s="8" t="s">
        <v>50</v>
      </c>
      <c r="I117" s="8" t="s">
        <v>464</v>
      </c>
      <c r="J117" s="8" t="s">
        <v>26</v>
      </c>
      <c r="K117" s="8" t="s">
        <v>465</v>
      </c>
      <c r="L117" s="8" t="s">
        <v>224</v>
      </c>
      <c r="M117" s="48">
        <v>46</v>
      </c>
      <c r="N117" s="8" t="s">
        <v>29</v>
      </c>
      <c r="O117" s="8" t="s">
        <v>30</v>
      </c>
      <c r="P117" s="10" t="s">
        <v>41</v>
      </c>
      <c r="Q117" s="8" t="s">
        <v>462</v>
      </c>
      <c r="R117" s="9"/>
    </row>
    <row r="118" ht="67.5" spans="1:18">
      <c r="A118" s="6">
        <v>116</v>
      </c>
      <c r="B118" s="8" t="s">
        <v>329</v>
      </c>
      <c r="C118" s="8" t="s">
        <v>466</v>
      </c>
      <c r="D118" s="8" t="s">
        <v>21</v>
      </c>
      <c r="E118" s="8" t="s">
        <v>83</v>
      </c>
      <c r="F118" s="8" t="s">
        <v>43</v>
      </c>
      <c r="G118" s="8" t="s">
        <v>191</v>
      </c>
      <c r="H118" s="8" t="s">
        <v>191</v>
      </c>
      <c r="I118" s="8" t="s">
        <v>467</v>
      </c>
      <c r="J118" s="8" t="s">
        <v>26</v>
      </c>
      <c r="K118" s="8" t="s">
        <v>468</v>
      </c>
      <c r="L118" s="8" t="s">
        <v>224</v>
      </c>
      <c r="M118" s="48">
        <v>59</v>
      </c>
      <c r="N118" s="8" t="s">
        <v>29</v>
      </c>
      <c r="O118" s="8" t="s">
        <v>30</v>
      </c>
      <c r="P118" s="10" t="s">
        <v>41</v>
      </c>
      <c r="Q118" s="8" t="s">
        <v>462</v>
      </c>
      <c r="R118" s="9"/>
    </row>
    <row r="119" ht="67.5" spans="1:18">
      <c r="A119" s="6">
        <v>117</v>
      </c>
      <c r="B119" s="8" t="s">
        <v>329</v>
      </c>
      <c r="C119" s="8" t="s">
        <v>469</v>
      </c>
      <c r="D119" s="8" t="s">
        <v>21</v>
      </c>
      <c r="E119" s="8" t="s">
        <v>83</v>
      </c>
      <c r="F119" s="8" t="s">
        <v>43</v>
      </c>
      <c r="G119" s="8" t="s">
        <v>470</v>
      </c>
      <c r="H119" s="8" t="s">
        <v>470</v>
      </c>
      <c r="I119" s="8" t="s">
        <v>471</v>
      </c>
      <c r="J119" s="8" t="s">
        <v>26</v>
      </c>
      <c r="K119" s="8" t="s">
        <v>472</v>
      </c>
      <c r="L119" s="8" t="s">
        <v>224</v>
      </c>
      <c r="M119" s="48">
        <v>59</v>
      </c>
      <c r="N119" s="8" t="s">
        <v>29</v>
      </c>
      <c r="O119" s="8" t="s">
        <v>30</v>
      </c>
      <c r="P119" s="10" t="s">
        <v>41</v>
      </c>
      <c r="Q119" s="8" t="s">
        <v>462</v>
      </c>
      <c r="R119" s="9"/>
    </row>
    <row r="120" ht="67.5" spans="1:18">
      <c r="A120" s="6">
        <v>118</v>
      </c>
      <c r="B120" s="8" t="s">
        <v>329</v>
      </c>
      <c r="C120" s="8" t="s">
        <v>473</v>
      </c>
      <c r="D120" s="8" t="s">
        <v>21</v>
      </c>
      <c r="E120" s="8" t="s">
        <v>83</v>
      </c>
      <c r="F120" s="8" t="s">
        <v>43</v>
      </c>
      <c r="G120" s="8" t="s">
        <v>474</v>
      </c>
      <c r="H120" s="8" t="s">
        <v>475</v>
      </c>
      <c r="I120" s="8" t="s">
        <v>476</v>
      </c>
      <c r="J120" s="8" t="s">
        <v>26</v>
      </c>
      <c r="K120" s="8" t="s">
        <v>477</v>
      </c>
      <c r="L120" s="8" t="s">
        <v>34</v>
      </c>
      <c r="M120" s="48">
        <v>58</v>
      </c>
      <c r="N120" s="8" t="s">
        <v>29</v>
      </c>
      <c r="O120" s="8" t="s">
        <v>30</v>
      </c>
      <c r="P120" s="10" t="s">
        <v>41</v>
      </c>
      <c r="Q120" s="8" t="s">
        <v>462</v>
      </c>
      <c r="R120" s="9"/>
    </row>
    <row r="121" ht="54" spans="1:18">
      <c r="A121" s="6">
        <v>119</v>
      </c>
      <c r="B121" s="8" t="s">
        <v>329</v>
      </c>
      <c r="C121" s="8" t="s">
        <v>478</v>
      </c>
      <c r="D121" s="8" t="s">
        <v>21</v>
      </c>
      <c r="E121" s="8" t="s">
        <v>404</v>
      </c>
      <c r="F121" s="8" t="s">
        <v>43</v>
      </c>
      <c r="G121" s="8" t="s">
        <v>479</v>
      </c>
      <c r="H121" s="8" t="s">
        <v>479</v>
      </c>
      <c r="I121" s="8" t="s">
        <v>480</v>
      </c>
      <c r="J121" s="8" t="s">
        <v>26</v>
      </c>
      <c r="K121" s="8" t="s">
        <v>481</v>
      </c>
      <c r="L121" s="8" t="s">
        <v>34</v>
      </c>
      <c r="M121" s="48">
        <v>50</v>
      </c>
      <c r="N121" s="8" t="s">
        <v>29</v>
      </c>
      <c r="O121" s="8" t="s">
        <v>30</v>
      </c>
      <c r="P121" s="10" t="s">
        <v>41</v>
      </c>
      <c r="Q121" s="8" t="s">
        <v>407</v>
      </c>
      <c r="R121" s="9"/>
    </row>
    <row r="122" ht="67.5" spans="1:18">
      <c r="A122" s="6">
        <v>120</v>
      </c>
      <c r="B122" s="8" t="s">
        <v>329</v>
      </c>
      <c r="C122" s="42" t="s">
        <v>482</v>
      </c>
      <c r="D122" s="8" t="s">
        <v>21</v>
      </c>
      <c r="E122" s="8" t="s">
        <v>83</v>
      </c>
      <c r="F122" s="8" t="s">
        <v>43</v>
      </c>
      <c r="G122" s="46" t="s">
        <v>248</v>
      </c>
      <c r="H122" s="46" t="s">
        <v>248</v>
      </c>
      <c r="I122" s="46" t="s">
        <v>483</v>
      </c>
      <c r="J122" s="35" t="s">
        <v>26</v>
      </c>
      <c r="K122" s="46" t="s">
        <v>484</v>
      </c>
      <c r="L122" s="8" t="s">
        <v>34</v>
      </c>
      <c r="M122" s="48">
        <v>56</v>
      </c>
      <c r="N122" s="8" t="s">
        <v>29</v>
      </c>
      <c r="O122" s="8" t="s">
        <v>30</v>
      </c>
      <c r="P122" s="10" t="s">
        <v>41</v>
      </c>
      <c r="Q122" s="22" t="s">
        <v>340</v>
      </c>
      <c r="R122" s="9"/>
    </row>
    <row r="123" ht="67.5" spans="1:18">
      <c r="A123" s="6">
        <v>121</v>
      </c>
      <c r="B123" s="31" t="s">
        <v>329</v>
      </c>
      <c r="C123" s="7" t="s">
        <v>485</v>
      </c>
      <c r="D123" s="8" t="s">
        <v>21</v>
      </c>
      <c r="E123" s="8" t="s">
        <v>83</v>
      </c>
      <c r="F123" s="8" t="s">
        <v>43</v>
      </c>
      <c r="G123" s="8" t="s">
        <v>102</v>
      </c>
      <c r="H123" s="8" t="s">
        <v>102</v>
      </c>
      <c r="I123" s="8" t="s">
        <v>486</v>
      </c>
      <c r="J123" s="8" t="s">
        <v>26</v>
      </c>
      <c r="K123" s="8" t="s">
        <v>487</v>
      </c>
      <c r="L123" s="8" t="s">
        <v>34</v>
      </c>
      <c r="M123" s="48">
        <v>180</v>
      </c>
      <c r="N123" s="8" t="s">
        <v>29</v>
      </c>
      <c r="O123" s="8" t="s">
        <v>30</v>
      </c>
      <c r="P123" s="10" t="s">
        <v>41</v>
      </c>
      <c r="Q123" s="22" t="s">
        <v>340</v>
      </c>
      <c r="R123" s="9" t="s">
        <v>125</v>
      </c>
    </row>
    <row r="124" ht="67.5" spans="1:18">
      <c r="A124" s="6">
        <v>122</v>
      </c>
      <c r="B124" s="31" t="s">
        <v>329</v>
      </c>
      <c r="C124" s="7" t="s">
        <v>488</v>
      </c>
      <c r="D124" s="8" t="s">
        <v>21</v>
      </c>
      <c r="E124" s="8" t="s">
        <v>83</v>
      </c>
      <c r="F124" s="8" t="s">
        <v>43</v>
      </c>
      <c r="G124" s="8" t="s">
        <v>349</v>
      </c>
      <c r="H124" s="8" t="s">
        <v>349</v>
      </c>
      <c r="I124" s="8" t="s">
        <v>123</v>
      </c>
      <c r="J124" s="8" t="s">
        <v>26</v>
      </c>
      <c r="K124" s="8" t="s">
        <v>489</v>
      </c>
      <c r="L124" s="8" t="s">
        <v>34</v>
      </c>
      <c r="M124" s="48">
        <v>1000</v>
      </c>
      <c r="N124" s="8" t="s">
        <v>29</v>
      </c>
      <c r="O124" s="8" t="s">
        <v>30</v>
      </c>
      <c r="P124" s="10" t="s">
        <v>41</v>
      </c>
      <c r="Q124" s="22" t="s">
        <v>340</v>
      </c>
      <c r="R124" s="9" t="s">
        <v>125</v>
      </c>
    </row>
    <row r="125" ht="67.5" spans="1:18">
      <c r="A125" s="6">
        <v>123</v>
      </c>
      <c r="B125" s="31" t="s">
        <v>329</v>
      </c>
      <c r="C125" s="47" t="s">
        <v>490</v>
      </c>
      <c r="D125" s="42" t="s">
        <v>21</v>
      </c>
      <c r="E125" s="42" t="s">
        <v>83</v>
      </c>
      <c r="F125" s="42" t="s">
        <v>43</v>
      </c>
      <c r="G125" s="42" t="s">
        <v>349</v>
      </c>
      <c r="H125" s="42" t="s">
        <v>349</v>
      </c>
      <c r="I125" s="42" t="s">
        <v>123</v>
      </c>
      <c r="J125" s="42" t="s">
        <v>26</v>
      </c>
      <c r="K125" s="42" t="s">
        <v>491</v>
      </c>
      <c r="L125" s="8" t="s">
        <v>34</v>
      </c>
      <c r="M125" s="48">
        <v>90</v>
      </c>
      <c r="N125" s="8" t="s">
        <v>29</v>
      </c>
      <c r="O125" s="8" t="s">
        <v>30</v>
      </c>
      <c r="P125" s="10" t="s">
        <v>41</v>
      </c>
      <c r="Q125" s="22" t="s">
        <v>340</v>
      </c>
      <c r="R125" s="9" t="s">
        <v>125</v>
      </c>
    </row>
    <row r="126" ht="67.5" spans="1:18">
      <c r="A126" s="6">
        <v>124</v>
      </c>
      <c r="B126" s="8" t="s">
        <v>492</v>
      </c>
      <c r="C126" s="8" t="s">
        <v>493</v>
      </c>
      <c r="D126" s="8" t="s">
        <v>21</v>
      </c>
      <c r="E126" s="8" t="s">
        <v>22</v>
      </c>
      <c r="F126" s="8" t="s">
        <v>43</v>
      </c>
      <c r="G126" s="8" t="s">
        <v>84</v>
      </c>
      <c r="H126" s="8" t="s">
        <v>84</v>
      </c>
      <c r="I126" s="8" t="s">
        <v>494</v>
      </c>
      <c r="J126" s="8" t="s">
        <v>26</v>
      </c>
      <c r="K126" s="8" t="s">
        <v>495</v>
      </c>
      <c r="L126" s="8" t="s">
        <v>34</v>
      </c>
      <c r="M126" s="28">
        <v>380</v>
      </c>
      <c r="N126" s="8" t="s">
        <v>29</v>
      </c>
      <c r="O126" s="8" t="s">
        <v>30</v>
      </c>
      <c r="P126" s="10" t="s">
        <v>41</v>
      </c>
      <c r="Q126" s="8" t="s">
        <v>496</v>
      </c>
      <c r="R126" s="8"/>
    </row>
    <row r="127" ht="94.5" spans="1:18">
      <c r="A127" s="6">
        <v>125</v>
      </c>
      <c r="B127" s="8" t="s">
        <v>492</v>
      </c>
      <c r="C127" s="8" t="s">
        <v>497</v>
      </c>
      <c r="D127" s="8" t="s">
        <v>21</v>
      </c>
      <c r="E127" s="8" t="s">
        <v>22</v>
      </c>
      <c r="F127" s="8" t="s">
        <v>43</v>
      </c>
      <c r="G127" s="8" t="s">
        <v>160</v>
      </c>
      <c r="H127" s="8" t="s">
        <v>160</v>
      </c>
      <c r="I127" s="8" t="s">
        <v>161</v>
      </c>
      <c r="J127" s="8" t="s">
        <v>26</v>
      </c>
      <c r="K127" s="8" t="s">
        <v>498</v>
      </c>
      <c r="L127" s="8" t="s">
        <v>224</v>
      </c>
      <c r="M127" s="28">
        <v>150</v>
      </c>
      <c r="N127" s="8" t="s">
        <v>29</v>
      </c>
      <c r="O127" s="8" t="s">
        <v>30</v>
      </c>
      <c r="P127" s="10" t="s">
        <v>41</v>
      </c>
      <c r="Q127" s="8" t="s">
        <v>499</v>
      </c>
      <c r="R127" s="8"/>
    </row>
    <row r="128" ht="67.5" spans="1:18">
      <c r="A128" s="6">
        <v>126</v>
      </c>
      <c r="B128" s="8" t="s">
        <v>492</v>
      </c>
      <c r="C128" s="8" t="s">
        <v>500</v>
      </c>
      <c r="D128" s="8" t="s">
        <v>21</v>
      </c>
      <c r="E128" s="8" t="s">
        <v>22</v>
      </c>
      <c r="F128" s="8" t="s">
        <v>43</v>
      </c>
      <c r="G128" s="8" t="s">
        <v>102</v>
      </c>
      <c r="H128" s="8" t="s">
        <v>102</v>
      </c>
      <c r="I128" s="8" t="s">
        <v>486</v>
      </c>
      <c r="J128" s="8" t="s">
        <v>26</v>
      </c>
      <c r="K128" s="50" t="s">
        <v>501</v>
      </c>
      <c r="L128" s="8" t="s">
        <v>224</v>
      </c>
      <c r="M128" s="28">
        <v>300</v>
      </c>
      <c r="N128" s="8" t="s">
        <v>29</v>
      </c>
      <c r="O128" s="8" t="s">
        <v>30</v>
      </c>
      <c r="P128" s="10" t="s">
        <v>41</v>
      </c>
      <c r="Q128" s="8" t="s">
        <v>502</v>
      </c>
      <c r="R128" s="9" t="s">
        <v>125</v>
      </c>
    </row>
    <row r="129" ht="81" spans="1:18">
      <c r="A129" s="6">
        <v>127</v>
      </c>
      <c r="B129" s="8" t="s">
        <v>492</v>
      </c>
      <c r="C129" s="8" t="s">
        <v>503</v>
      </c>
      <c r="D129" s="8" t="s">
        <v>21</v>
      </c>
      <c r="E129" s="8" t="s">
        <v>22</v>
      </c>
      <c r="F129" s="8" t="s">
        <v>43</v>
      </c>
      <c r="G129" s="53" t="s">
        <v>195</v>
      </c>
      <c r="H129" s="53" t="s">
        <v>195</v>
      </c>
      <c r="I129" s="8" t="s">
        <v>504</v>
      </c>
      <c r="J129" s="8" t="s">
        <v>93</v>
      </c>
      <c r="K129" s="53" t="s">
        <v>505</v>
      </c>
      <c r="L129" s="8" t="s">
        <v>224</v>
      </c>
      <c r="M129" s="28">
        <v>160</v>
      </c>
      <c r="N129" s="8" t="s">
        <v>29</v>
      </c>
      <c r="O129" s="8" t="s">
        <v>30</v>
      </c>
      <c r="P129" s="10" t="s">
        <v>41</v>
      </c>
      <c r="Q129" s="78" t="s">
        <v>506</v>
      </c>
      <c r="R129" s="8"/>
    </row>
    <row r="130" ht="162" spans="1:18">
      <c r="A130" s="6">
        <v>128</v>
      </c>
      <c r="B130" s="8" t="s">
        <v>492</v>
      </c>
      <c r="C130" s="8" t="s">
        <v>507</v>
      </c>
      <c r="D130" s="8" t="s">
        <v>21</v>
      </c>
      <c r="E130" s="8" t="s">
        <v>22</v>
      </c>
      <c r="F130" s="8" t="s">
        <v>43</v>
      </c>
      <c r="G130" s="53" t="s">
        <v>118</v>
      </c>
      <c r="H130" s="53" t="s">
        <v>118</v>
      </c>
      <c r="I130" s="8" t="s">
        <v>508</v>
      </c>
      <c r="J130" s="8" t="s">
        <v>93</v>
      </c>
      <c r="K130" s="70" t="s">
        <v>509</v>
      </c>
      <c r="L130" s="8" t="s">
        <v>224</v>
      </c>
      <c r="M130" s="28">
        <v>779</v>
      </c>
      <c r="N130" s="8" t="s">
        <v>29</v>
      </c>
      <c r="O130" s="8" t="s">
        <v>30</v>
      </c>
      <c r="P130" s="10" t="s">
        <v>41</v>
      </c>
      <c r="Q130" s="8" t="s">
        <v>510</v>
      </c>
      <c r="R130" s="8"/>
    </row>
    <row r="131" ht="54" spans="1:18">
      <c r="A131" s="6">
        <v>129</v>
      </c>
      <c r="B131" s="8" t="s">
        <v>492</v>
      </c>
      <c r="C131" s="8" t="s">
        <v>511</v>
      </c>
      <c r="D131" s="8" t="s">
        <v>21</v>
      </c>
      <c r="E131" s="8" t="s">
        <v>22</v>
      </c>
      <c r="F131" s="8" t="s">
        <v>271</v>
      </c>
      <c r="G131" s="8" t="s">
        <v>139</v>
      </c>
      <c r="H131" s="8" t="s">
        <v>139</v>
      </c>
      <c r="I131" s="8" t="s">
        <v>512</v>
      </c>
      <c r="J131" s="8" t="s">
        <v>93</v>
      </c>
      <c r="K131" s="8" t="s">
        <v>513</v>
      </c>
      <c r="L131" s="8" t="s">
        <v>34</v>
      </c>
      <c r="M131" s="28">
        <v>400</v>
      </c>
      <c r="N131" s="8" t="s">
        <v>29</v>
      </c>
      <c r="O131" s="8" t="s">
        <v>30</v>
      </c>
      <c r="P131" s="10" t="s">
        <v>41</v>
      </c>
      <c r="Q131" s="8" t="s">
        <v>514</v>
      </c>
      <c r="R131" s="8"/>
    </row>
    <row r="132" ht="54" spans="1:18">
      <c r="A132" s="6">
        <v>130</v>
      </c>
      <c r="B132" s="8" t="s">
        <v>492</v>
      </c>
      <c r="C132" s="8" t="s">
        <v>515</v>
      </c>
      <c r="D132" s="8" t="s">
        <v>21</v>
      </c>
      <c r="E132" s="8" t="s">
        <v>22</v>
      </c>
      <c r="F132" s="8" t="s">
        <v>43</v>
      </c>
      <c r="G132" s="8" t="s">
        <v>102</v>
      </c>
      <c r="H132" s="8" t="s">
        <v>102</v>
      </c>
      <c r="I132" s="8" t="s">
        <v>146</v>
      </c>
      <c r="J132" s="8" t="s">
        <v>93</v>
      </c>
      <c r="K132" s="8" t="s">
        <v>516</v>
      </c>
      <c r="L132" s="8" t="s">
        <v>34</v>
      </c>
      <c r="M132" s="28">
        <v>120</v>
      </c>
      <c r="N132" s="8" t="s">
        <v>29</v>
      </c>
      <c r="O132" s="8" t="s">
        <v>30</v>
      </c>
      <c r="P132" s="10" t="s">
        <v>41</v>
      </c>
      <c r="Q132" s="8" t="s">
        <v>517</v>
      </c>
      <c r="R132" s="8"/>
    </row>
    <row r="133" ht="67.5" spans="1:18">
      <c r="A133" s="6">
        <v>131</v>
      </c>
      <c r="B133" s="54" t="s">
        <v>518</v>
      </c>
      <c r="C133" s="55" t="s">
        <v>519</v>
      </c>
      <c r="D133" s="54" t="s">
        <v>21</v>
      </c>
      <c r="E133" s="11" t="s">
        <v>83</v>
      </c>
      <c r="F133" s="56" t="s">
        <v>43</v>
      </c>
      <c r="G133" s="57" t="s">
        <v>520</v>
      </c>
      <c r="H133" s="57" t="s">
        <v>520</v>
      </c>
      <c r="I133" s="54" t="s">
        <v>521</v>
      </c>
      <c r="J133" s="54" t="s">
        <v>26</v>
      </c>
      <c r="K133" s="54" t="s">
        <v>522</v>
      </c>
      <c r="L133" s="9"/>
      <c r="M133" s="54">
        <v>35</v>
      </c>
      <c r="N133" s="8" t="s">
        <v>29</v>
      </c>
      <c r="O133" s="8" t="s">
        <v>30</v>
      </c>
      <c r="P133" s="10" t="s">
        <v>41</v>
      </c>
      <c r="Q133" s="8" t="s">
        <v>523</v>
      </c>
      <c r="R133" s="9"/>
    </row>
    <row r="134" ht="54" spans="1:18">
      <c r="A134" s="6">
        <v>132</v>
      </c>
      <c r="B134" s="58" t="s">
        <v>518</v>
      </c>
      <c r="C134" s="58" t="s">
        <v>524</v>
      </c>
      <c r="D134" s="58" t="s">
        <v>21</v>
      </c>
      <c r="E134" s="11" t="s">
        <v>83</v>
      </c>
      <c r="F134" s="56" t="s">
        <v>43</v>
      </c>
      <c r="G134" s="58" t="s">
        <v>525</v>
      </c>
      <c r="H134" s="58" t="s">
        <v>525</v>
      </c>
      <c r="I134" s="58" t="s">
        <v>526</v>
      </c>
      <c r="J134" s="58" t="s">
        <v>26</v>
      </c>
      <c r="K134" s="58" t="s">
        <v>527</v>
      </c>
      <c r="L134" s="9"/>
      <c r="M134" s="58">
        <v>60</v>
      </c>
      <c r="N134" s="8" t="s">
        <v>29</v>
      </c>
      <c r="O134" s="8" t="s">
        <v>30</v>
      </c>
      <c r="P134" s="10" t="s">
        <v>41</v>
      </c>
      <c r="Q134" s="8" t="s">
        <v>523</v>
      </c>
      <c r="R134" s="9"/>
    </row>
    <row r="135" ht="67.5" spans="1:18">
      <c r="A135" s="6">
        <v>133</v>
      </c>
      <c r="B135" s="58" t="s">
        <v>518</v>
      </c>
      <c r="C135" s="58" t="s">
        <v>528</v>
      </c>
      <c r="D135" s="58" t="s">
        <v>90</v>
      </c>
      <c r="E135" s="11" t="s">
        <v>83</v>
      </c>
      <c r="F135" s="56" t="s">
        <v>43</v>
      </c>
      <c r="G135" s="58" t="s">
        <v>525</v>
      </c>
      <c r="H135" s="58" t="s">
        <v>525</v>
      </c>
      <c r="I135" s="58" t="s">
        <v>529</v>
      </c>
      <c r="J135" s="58" t="s">
        <v>26</v>
      </c>
      <c r="K135" s="58" t="s">
        <v>530</v>
      </c>
      <c r="L135" s="9"/>
      <c r="M135" s="58">
        <v>140</v>
      </c>
      <c r="N135" s="8" t="s">
        <v>29</v>
      </c>
      <c r="O135" s="8" t="s">
        <v>30</v>
      </c>
      <c r="P135" s="10" t="s">
        <v>41</v>
      </c>
      <c r="Q135" s="8" t="s">
        <v>523</v>
      </c>
      <c r="R135" s="9"/>
    </row>
    <row r="136" ht="54" spans="1:18">
      <c r="A136" s="6">
        <v>134</v>
      </c>
      <c r="B136" s="8" t="s">
        <v>518</v>
      </c>
      <c r="C136" s="8" t="s">
        <v>531</v>
      </c>
      <c r="D136" s="8" t="s">
        <v>21</v>
      </c>
      <c r="E136" s="11" t="s">
        <v>83</v>
      </c>
      <c r="F136" s="35" t="s">
        <v>43</v>
      </c>
      <c r="G136" s="8" t="s">
        <v>84</v>
      </c>
      <c r="H136" s="8" t="s">
        <v>84</v>
      </c>
      <c r="I136" s="8" t="s">
        <v>532</v>
      </c>
      <c r="J136" s="8" t="s">
        <v>93</v>
      </c>
      <c r="K136" s="8" t="s">
        <v>533</v>
      </c>
      <c r="L136" s="9"/>
      <c r="M136" s="8">
        <v>50</v>
      </c>
      <c r="N136" s="8" t="s">
        <v>29</v>
      </c>
      <c r="O136" s="8" t="s">
        <v>30</v>
      </c>
      <c r="P136" s="10" t="s">
        <v>41</v>
      </c>
      <c r="Q136" s="8" t="s">
        <v>523</v>
      </c>
      <c r="R136" s="9"/>
    </row>
    <row r="137" ht="54" spans="1:18">
      <c r="A137" s="6">
        <v>135</v>
      </c>
      <c r="B137" s="54" t="s">
        <v>518</v>
      </c>
      <c r="C137" s="54" t="s">
        <v>534</v>
      </c>
      <c r="D137" s="54" t="s">
        <v>21</v>
      </c>
      <c r="E137" s="11" t="s">
        <v>83</v>
      </c>
      <c r="F137" s="35" t="s">
        <v>43</v>
      </c>
      <c r="G137" s="59" t="s">
        <v>195</v>
      </c>
      <c r="H137" s="59" t="s">
        <v>195</v>
      </c>
      <c r="I137" s="54" t="s">
        <v>201</v>
      </c>
      <c r="J137" s="8" t="s">
        <v>93</v>
      </c>
      <c r="K137" s="54" t="s">
        <v>535</v>
      </c>
      <c r="L137" s="9"/>
      <c r="M137" s="54">
        <v>100</v>
      </c>
      <c r="N137" s="8" t="s">
        <v>29</v>
      </c>
      <c r="O137" s="8" t="s">
        <v>30</v>
      </c>
      <c r="P137" s="10" t="s">
        <v>41</v>
      </c>
      <c r="Q137" s="8" t="s">
        <v>523</v>
      </c>
      <c r="R137" s="9"/>
    </row>
    <row r="138" ht="54" spans="1:18">
      <c r="A138" s="6">
        <v>136</v>
      </c>
      <c r="B138" s="54" t="s">
        <v>518</v>
      </c>
      <c r="C138" s="54" t="s">
        <v>536</v>
      </c>
      <c r="D138" s="54" t="s">
        <v>21</v>
      </c>
      <c r="E138" s="11" t="s">
        <v>83</v>
      </c>
      <c r="F138" s="56" t="s">
        <v>43</v>
      </c>
      <c r="G138" s="60" t="s">
        <v>537</v>
      </c>
      <c r="H138" s="60" t="s">
        <v>537</v>
      </c>
      <c r="I138" s="54" t="s">
        <v>538</v>
      </c>
      <c r="J138" s="8" t="s">
        <v>93</v>
      </c>
      <c r="K138" s="54" t="s">
        <v>539</v>
      </c>
      <c r="L138" s="9"/>
      <c r="M138" s="54">
        <v>28</v>
      </c>
      <c r="N138" s="8" t="s">
        <v>29</v>
      </c>
      <c r="O138" s="8" t="s">
        <v>30</v>
      </c>
      <c r="P138" s="10" t="s">
        <v>41</v>
      </c>
      <c r="Q138" s="8" t="s">
        <v>523</v>
      </c>
      <c r="R138" s="9"/>
    </row>
    <row r="139" ht="54" spans="1:18">
      <c r="A139" s="6">
        <v>137</v>
      </c>
      <c r="B139" s="8" t="s">
        <v>518</v>
      </c>
      <c r="C139" s="8" t="s">
        <v>540</v>
      </c>
      <c r="D139" s="8" t="s">
        <v>21</v>
      </c>
      <c r="E139" s="11" t="s">
        <v>83</v>
      </c>
      <c r="F139" s="35" t="s">
        <v>43</v>
      </c>
      <c r="G139" s="8" t="s">
        <v>541</v>
      </c>
      <c r="H139" s="8" t="s">
        <v>541</v>
      </c>
      <c r="I139" s="8" t="s">
        <v>542</v>
      </c>
      <c r="J139" s="8" t="s">
        <v>93</v>
      </c>
      <c r="K139" s="8" t="s">
        <v>543</v>
      </c>
      <c r="L139" s="9"/>
      <c r="M139" s="8">
        <v>90</v>
      </c>
      <c r="N139" s="8" t="s">
        <v>29</v>
      </c>
      <c r="O139" s="8" t="s">
        <v>30</v>
      </c>
      <c r="P139" s="10" t="s">
        <v>41</v>
      </c>
      <c r="Q139" s="8" t="s">
        <v>523</v>
      </c>
      <c r="R139" s="9"/>
    </row>
    <row r="140" ht="54" spans="1:18">
      <c r="A140" s="6">
        <v>138</v>
      </c>
      <c r="B140" s="8" t="s">
        <v>518</v>
      </c>
      <c r="C140" s="8" t="s">
        <v>544</v>
      </c>
      <c r="D140" s="8" t="s">
        <v>545</v>
      </c>
      <c r="E140" s="11" t="s">
        <v>83</v>
      </c>
      <c r="F140" s="35" t="s">
        <v>43</v>
      </c>
      <c r="G140" s="8" t="s">
        <v>349</v>
      </c>
      <c r="H140" s="8" t="s">
        <v>349</v>
      </c>
      <c r="I140" s="8" t="s">
        <v>546</v>
      </c>
      <c r="J140" s="8" t="s">
        <v>93</v>
      </c>
      <c r="K140" s="8" t="s">
        <v>547</v>
      </c>
      <c r="L140" s="9"/>
      <c r="M140" s="8">
        <v>40</v>
      </c>
      <c r="N140" s="8" t="s">
        <v>29</v>
      </c>
      <c r="O140" s="8" t="s">
        <v>30</v>
      </c>
      <c r="P140" s="10" t="s">
        <v>41</v>
      </c>
      <c r="Q140" s="8" t="s">
        <v>523</v>
      </c>
      <c r="R140" s="9"/>
    </row>
    <row r="141" ht="54" spans="1:18">
      <c r="A141" s="6">
        <v>139</v>
      </c>
      <c r="B141" s="8" t="s">
        <v>518</v>
      </c>
      <c r="C141" s="54" t="s">
        <v>548</v>
      </c>
      <c r="D141" s="56" t="s">
        <v>21</v>
      </c>
      <c r="E141" s="11" t="s">
        <v>83</v>
      </c>
      <c r="F141" s="56" t="s">
        <v>43</v>
      </c>
      <c r="G141" s="54" t="s">
        <v>349</v>
      </c>
      <c r="H141" s="54" t="s">
        <v>349</v>
      </c>
      <c r="I141" s="56" t="s">
        <v>549</v>
      </c>
      <c r="J141" s="56" t="s">
        <v>26</v>
      </c>
      <c r="K141" s="54" t="s">
        <v>550</v>
      </c>
      <c r="L141" s="9"/>
      <c r="M141" s="56">
        <v>40</v>
      </c>
      <c r="N141" s="8" t="s">
        <v>29</v>
      </c>
      <c r="O141" s="8" t="s">
        <v>30</v>
      </c>
      <c r="P141" s="10" t="s">
        <v>41</v>
      </c>
      <c r="Q141" s="8" t="s">
        <v>523</v>
      </c>
      <c r="R141" s="9"/>
    </row>
    <row r="142" ht="54" spans="1:18">
      <c r="A142" s="6">
        <v>140</v>
      </c>
      <c r="B142" s="54" t="s">
        <v>518</v>
      </c>
      <c r="C142" s="54" t="s">
        <v>551</v>
      </c>
      <c r="D142" s="54" t="s">
        <v>21</v>
      </c>
      <c r="E142" s="11" t="s">
        <v>83</v>
      </c>
      <c r="F142" s="56" t="s">
        <v>43</v>
      </c>
      <c r="G142" s="54" t="s">
        <v>98</v>
      </c>
      <c r="H142" s="54" t="s">
        <v>98</v>
      </c>
      <c r="I142" s="54" t="s">
        <v>552</v>
      </c>
      <c r="J142" s="54" t="s">
        <v>26</v>
      </c>
      <c r="K142" s="54" t="s">
        <v>553</v>
      </c>
      <c r="L142" s="9"/>
      <c r="M142" s="54">
        <v>60</v>
      </c>
      <c r="N142" s="8" t="s">
        <v>29</v>
      </c>
      <c r="O142" s="8" t="s">
        <v>30</v>
      </c>
      <c r="P142" s="10" t="s">
        <v>41</v>
      </c>
      <c r="Q142" s="8" t="s">
        <v>523</v>
      </c>
      <c r="R142" s="9"/>
    </row>
    <row r="143" ht="54" spans="1:18">
      <c r="A143" s="6">
        <v>141</v>
      </c>
      <c r="B143" s="52" t="s">
        <v>518</v>
      </c>
      <c r="C143" s="61" t="s">
        <v>554</v>
      </c>
      <c r="D143" s="8" t="s">
        <v>90</v>
      </c>
      <c r="E143" s="11" t="s">
        <v>83</v>
      </c>
      <c r="F143" s="56" t="s">
        <v>43</v>
      </c>
      <c r="G143" s="62" t="s">
        <v>248</v>
      </c>
      <c r="H143" s="62" t="s">
        <v>248</v>
      </c>
      <c r="I143" s="35" t="s">
        <v>555</v>
      </c>
      <c r="J143" s="35" t="s">
        <v>556</v>
      </c>
      <c r="K143" s="71" t="s">
        <v>557</v>
      </c>
      <c r="L143" s="9"/>
      <c r="M143" s="8">
        <v>80</v>
      </c>
      <c r="N143" s="8" t="s">
        <v>29</v>
      </c>
      <c r="O143" s="8" t="s">
        <v>30</v>
      </c>
      <c r="P143" s="10" t="s">
        <v>41</v>
      </c>
      <c r="Q143" s="8" t="s">
        <v>523</v>
      </c>
      <c r="R143" s="9"/>
    </row>
    <row r="144" ht="54" spans="1:18">
      <c r="A144" s="6">
        <v>142</v>
      </c>
      <c r="B144" s="8" t="s">
        <v>518</v>
      </c>
      <c r="C144" s="8" t="s">
        <v>558</v>
      </c>
      <c r="D144" s="8" t="s">
        <v>90</v>
      </c>
      <c r="E144" s="11" t="s">
        <v>83</v>
      </c>
      <c r="F144" s="35" t="s">
        <v>43</v>
      </c>
      <c r="G144" s="8" t="s">
        <v>168</v>
      </c>
      <c r="H144" s="8" t="s">
        <v>168</v>
      </c>
      <c r="I144" s="8" t="s">
        <v>559</v>
      </c>
      <c r="J144" s="8" t="s">
        <v>93</v>
      </c>
      <c r="K144" s="8" t="s">
        <v>560</v>
      </c>
      <c r="L144" s="9"/>
      <c r="M144" s="8">
        <v>50</v>
      </c>
      <c r="N144" s="8" t="s">
        <v>29</v>
      </c>
      <c r="O144" s="8" t="s">
        <v>30</v>
      </c>
      <c r="P144" s="10" t="s">
        <v>41</v>
      </c>
      <c r="Q144" s="8" t="s">
        <v>523</v>
      </c>
      <c r="R144" s="9"/>
    </row>
    <row r="145" ht="54" spans="1:18">
      <c r="A145" s="6">
        <v>143</v>
      </c>
      <c r="B145" s="54" t="s">
        <v>518</v>
      </c>
      <c r="C145" s="54" t="s">
        <v>561</v>
      </c>
      <c r="D145" s="54" t="s">
        <v>90</v>
      </c>
      <c r="E145" s="11" t="s">
        <v>83</v>
      </c>
      <c r="F145" s="56" t="s">
        <v>43</v>
      </c>
      <c r="G145" s="54" t="s">
        <v>168</v>
      </c>
      <c r="H145" s="54" t="s">
        <v>168</v>
      </c>
      <c r="I145" s="54" t="s">
        <v>562</v>
      </c>
      <c r="J145" s="54" t="s">
        <v>26</v>
      </c>
      <c r="K145" s="54" t="s">
        <v>563</v>
      </c>
      <c r="L145" s="9"/>
      <c r="M145" s="54">
        <v>50</v>
      </c>
      <c r="N145" s="8" t="s">
        <v>29</v>
      </c>
      <c r="O145" s="8" t="s">
        <v>30</v>
      </c>
      <c r="P145" s="10" t="s">
        <v>41</v>
      </c>
      <c r="Q145" s="8" t="s">
        <v>523</v>
      </c>
      <c r="R145" s="9"/>
    </row>
    <row r="146" ht="54" spans="1:18">
      <c r="A146" s="6">
        <v>144</v>
      </c>
      <c r="B146" s="54" t="s">
        <v>518</v>
      </c>
      <c r="C146" s="54" t="s">
        <v>564</v>
      </c>
      <c r="D146" s="54" t="s">
        <v>21</v>
      </c>
      <c r="E146" s="11" t="s">
        <v>83</v>
      </c>
      <c r="F146" s="56" t="s">
        <v>43</v>
      </c>
      <c r="G146" s="54" t="s">
        <v>565</v>
      </c>
      <c r="H146" s="54" t="s">
        <v>565</v>
      </c>
      <c r="I146" s="54" t="s">
        <v>566</v>
      </c>
      <c r="J146" s="54" t="s">
        <v>26</v>
      </c>
      <c r="K146" s="54" t="s">
        <v>567</v>
      </c>
      <c r="L146" s="9"/>
      <c r="M146" s="72">
        <v>40</v>
      </c>
      <c r="N146" s="8" t="s">
        <v>29</v>
      </c>
      <c r="O146" s="8" t="s">
        <v>30</v>
      </c>
      <c r="P146" s="10" t="s">
        <v>41</v>
      </c>
      <c r="Q146" s="8" t="s">
        <v>523</v>
      </c>
      <c r="R146" s="9"/>
    </row>
    <row r="147" ht="54" spans="1:18">
      <c r="A147" s="6">
        <v>145</v>
      </c>
      <c r="B147" s="8" t="s">
        <v>518</v>
      </c>
      <c r="C147" s="8" t="s">
        <v>568</v>
      </c>
      <c r="D147" s="8" t="s">
        <v>569</v>
      </c>
      <c r="E147" s="11" t="s">
        <v>83</v>
      </c>
      <c r="F147" s="35" t="s">
        <v>43</v>
      </c>
      <c r="G147" s="8" t="s">
        <v>364</v>
      </c>
      <c r="H147" s="8" t="s">
        <v>364</v>
      </c>
      <c r="I147" s="8" t="s">
        <v>92</v>
      </c>
      <c r="J147" s="8" t="s">
        <v>93</v>
      </c>
      <c r="K147" s="8" t="s">
        <v>570</v>
      </c>
      <c r="L147" s="9"/>
      <c r="M147" s="8">
        <v>90</v>
      </c>
      <c r="N147" s="8" t="s">
        <v>29</v>
      </c>
      <c r="O147" s="8" t="s">
        <v>30</v>
      </c>
      <c r="P147" s="10" t="s">
        <v>41</v>
      </c>
      <c r="Q147" s="8" t="s">
        <v>523</v>
      </c>
      <c r="R147" s="9"/>
    </row>
    <row r="148" ht="54" spans="1:18">
      <c r="A148" s="6">
        <v>146</v>
      </c>
      <c r="B148" s="54" t="s">
        <v>518</v>
      </c>
      <c r="C148" s="54" t="s">
        <v>571</v>
      </c>
      <c r="D148" s="54" t="s">
        <v>21</v>
      </c>
      <c r="E148" s="11" t="s">
        <v>83</v>
      </c>
      <c r="F148" s="56" t="s">
        <v>43</v>
      </c>
      <c r="G148" s="54" t="s">
        <v>572</v>
      </c>
      <c r="H148" s="54" t="s">
        <v>572</v>
      </c>
      <c r="I148" s="54" t="s">
        <v>573</v>
      </c>
      <c r="J148" s="54" t="s">
        <v>93</v>
      </c>
      <c r="K148" s="54" t="s">
        <v>574</v>
      </c>
      <c r="L148" s="9"/>
      <c r="M148" s="54">
        <v>420</v>
      </c>
      <c r="N148" s="8" t="s">
        <v>29</v>
      </c>
      <c r="O148" s="8" t="s">
        <v>30</v>
      </c>
      <c r="P148" s="10" t="s">
        <v>41</v>
      </c>
      <c r="Q148" s="8" t="s">
        <v>523</v>
      </c>
      <c r="R148" s="9"/>
    </row>
    <row r="149" ht="54" spans="1:18">
      <c r="A149" s="6">
        <v>147</v>
      </c>
      <c r="B149" s="54" t="s">
        <v>518</v>
      </c>
      <c r="C149" s="54" t="s">
        <v>575</v>
      </c>
      <c r="D149" s="54" t="s">
        <v>21</v>
      </c>
      <c r="E149" s="11" t="s">
        <v>83</v>
      </c>
      <c r="F149" s="56" t="s">
        <v>43</v>
      </c>
      <c r="G149" s="54" t="s">
        <v>149</v>
      </c>
      <c r="H149" s="54" t="s">
        <v>149</v>
      </c>
      <c r="I149" s="54" t="s">
        <v>576</v>
      </c>
      <c r="J149" s="54" t="s">
        <v>26</v>
      </c>
      <c r="K149" s="54" t="s">
        <v>577</v>
      </c>
      <c r="L149" s="9"/>
      <c r="M149" s="54">
        <v>127</v>
      </c>
      <c r="N149" s="8" t="s">
        <v>29</v>
      </c>
      <c r="O149" s="8" t="s">
        <v>30</v>
      </c>
      <c r="P149" s="10" t="s">
        <v>41</v>
      </c>
      <c r="Q149" s="8" t="s">
        <v>523</v>
      </c>
      <c r="R149" s="9"/>
    </row>
    <row r="150" ht="54" spans="1:18">
      <c r="A150" s="6">
        <v>148</v>
      </c>
      <c r="B150" s="54" t="s">
        <v>518</v>
      </c>
      <c r="C150" s="54" t="s">
        <v>578</v>
      </c>
      <c r="D150" s="54" t="s">
        <v>21</v>
      </c>
      <c r="E150" s="11" t="s">
        <v>83</v>
      </c>
      <c r="F150" s="56" t="s">
        <v>43</v>
      </c>
      <c r="G150" s="54" t="s">
        <v>383</v>
      </c>
      <c r="H150" s="54" t="s">
        <v>383</v>
      </c>
      <c r="I150" s="54" t="s">
        <v>579</v>
      </c>
      <c r="J150" s="54" t="s">
        <v>21</v>
      </c>
      <c r="K150" s="54" t="s">
        <v>580</v>
      </c>
      <c r="L150" s="9"/>
      <c r="M150" s="54">
        <v>170</v>
      </c>
      <c r="N150" s="8" t="s">
        <v>29</v>
      </c>
      <c r="O150" s="8" t="s">
        <v>30</v>
      </c>
      <c r="P150" s="10" t="s">
        <v>41</v>
      </c>
      <c r="Q150" s="8" t="s">
        <v>523</v>
      </c>
      <c r="R150" s="9"/>
    </row>
    <row r="151" ht="54" spans="1:18">
      <c r="A151" s="6">
        <v>149</v>
      </c>
      <c r="B151" s="54" t="s">
        <v>518</v>
      </c>
      <c r="C151" s="54" t="s">
        <v>581</v>
      </c>
      <c r="D151" s="54" t="s">
        <v>21</v>
      </c>
      <c r="E151" s="8" t="s">
        <v>83</v>
      </c>
      <c r="F151" s="56" t="s">
        <v>43</v>
      </c>
      <c r="G151" s="54" t="s">
        <v>139</v>
      </c>
      <c r="H151" s="54" t="s">
        <v>139</v>
      </c>
      <c r="I151" s="54" t="s">
        <v>582</v>
      </c>
      <c r="J151" s="54" t="s">
        <v>21</v>
      </c>
      <c r="K151" s="54" t="s">
        <v>583</v>
      </c>
      <c r="L151" s="9"/>
      <c r="M151" s="54">
        <v>98</v>
      </c>
      <c r="N151" s="8" t="s">
        <v>29</v>
      </c>
      <c r="O151" s="8" t="s">
        <v>30</v>
      </c>
      <c r="P151" s="10" t="s">
        <v>41</v>
      </c>
      <c r="Q151" s="8" t="s">
        <v>523</v>
      </c>
      <c r="R151" s="9"/>
    </row>
    <row r="152" ht="46" customHeight="1" spans="1:18">
      <c r="A152" s="6">
        <v>150</v>
      </c>
      <c r="B152" s="54" t="s">
        <v>518</v>
      </c>
      <c r="C152" s="63" t="s">
        <v>584</v>
      </c>
      <c r="D152" s="54" t="s">
        <v>21</v>
      </c>
      <c r="E152" s="8" t="s">
        <v>83</v>
      </c>
      <c r="F152" s="56" t="s">
        <v>43</v>
      </c>
      <c r="G152" s="50" t="s">
        <v>139</v>
      </c>
      <c r="H152" s="50" t="s">
        <v>139</v>
      </c>
      <c r="I152" s="54" t="s">
        <v>338</v>
      </c>
      <c r="J152" s="54" t="s">
        <v>21</v>
      </c>
      <c r="K152" s="54" t="s">
        <v>585</v>
      </c>
      <c r="L152" s="9"/>
      <c r="M152" s="73">
        <v>42</v>
      </c>
      <c r="N152" s="8" t="s">
        <v>29</v>
      </c>
      <c r="O152" s="8" t="s">
        <v>30</v>
      </c>
      <c r="P152" s="10" t="s">
        <v>41</v>
      </c>
      <c r="Q152" s="8" t="s">
        <v>523</v>
      </c>
      <c r="R152" s="9" t="s">
        <v>125</v>
      </c>
    </row>
    <row r="153" ht="54" spans="1:18">
      <c r="A153" s="6">
        <v>151</v>
      </c>
      <c r="B153" s="54" t="s">
        <v>518</v>
      </c>
      <c r="C153" s="63" t="s">
        <v>586</v>
      </c>
      <c r="D153" s="54" t="s">
        <v>21</v>
      </c>
      <c r="E153" s="8" t="s">
        <v>83</v>
      </c>
      <c r="F153" s="56" t="s">
        <v>43</v>
      </c>
      <c r="G153" s="54" t="s">
        <v>102</v>
      </c>
      <c r="H153" s="54" t="s">
        <v>102</v>
      </c>
      <c r="I153" s="54" t="s">
        <v>587</v>
      </c>
      <c r="J153" s="73" t="s">
        <v>588</v>
      </c>
      <c r="K153" s="54" t="s">
        <v>589</v>
      </c>
      <c r="L153" s="9"/>
      <c r="M153" s="73">
        <v>40</v>
      </c>
      <c r="N153" s="8" t="s">
        <v>29</v>
      </c>
      <c r="O153" s="8" t="s">
        <v>30</v>
      </c>
      <c r="P153" s="10" t="s">
        <v>41</v>
      </c>
      <c r="Q153" s="8" t="s">
        <v>523</v>
      </c>
      <c r="R153" s="9"/>
    </row>
    <row r="154" ht="54" spans="1:18">
      <c r="A154" s="6">
        <v>152</v>
      </c>
      <c r="B154" s="54" t="s">
        <v>518</v>
      </c>
      <c r="C154" s="23" t="s">
        <v>590</v>
      </c>
      <c r="D154" s="8" t="s">
        <v>569</v>
      </c>
      <c r="E154" s="11" t="s">
        <v>22</v>
      </c>
      <c r="F154" s="9" t="s">
        <v>23</v>
      </c>
      <c r="G154" s="8" t="s">
        <v>591</v>
      </c>
      <c r="H154" s="8" t="s">
        <v>591</v>
      </c>
      <c r="I154" s="8" t="s">
        <v>592</v>
      </c>
      <c r="J154" s="6"/>
      <c r="K154" s="8" t="s">
        <v>593</v>
      </c>
      <c r="L154" s="8" t="s">
        <v>594</v>
      </c>
      <c r="M154" s="8">
        <v>1600</v>
      </c>
      <c r="N154" s="8" t="s">
        <v>29</v>
      </c>
      <c r="O154" s="8" t="s">
        <v>30</v>
      </c>
      <c r="P154" s="10" t="s">
        <v>41</v>
      </c>
      <c r="Q154" s="8" t="s">
        <v>523</v>
      </c>
      <c r="R154" s="9"/>
    </row>
    <row r="155" ht="54" spans="1:18">
      <c r="A155" s="6">
        <v>153</v>
      </c>
      <c r="B155" s="54" t="s">
        <v>518</v>
      </c>
      <c r="C155" s="64" t="s">
        <v>595</v>
      </c>
      <c r="D155" s="45" t="s">
        <v>21</v>
      </c>
      <c r="E155" s="11" t="s">
        <v>83</v>
      </c>
      <c r="F155" s="9" t="s">
        <v>43</v>
      </c>
      <c r="G155" s="8" t="s">
        <v>383</v>
      </c>
      <c r="H155" s="8" t="s">
        <v>383</v>
      </c>
      <c r="I155" s="8" t="s">
        <v>596</v>
      </c>
      <c r="J155" s="45" t="s">
        <v>93</v>
      </c>
      <c r="K155" s="8" t="s">
        <v>597</v>
      </c>
      <c r="L155" s="8" t="s">
        <v>594</v>
      </c>
      <c r="M155" s="8">
        <v>350</v>
      </c>
      <c r="N155" s="8" t="s">
        <v>29</v>
      </c>
      <c r="O155" s="8" t="s">
        <v>30</v>
      </c>
      <c r="P155" s="10" t="s">
        <v>41</v>
      </c>
      <c r="Q155" s="8" t="s">
        <v>523</v>
      </c>
      <c r="R155" s="9"/>
    </row>
    <row r="156" ht="54" spans="1:18">
      <c r="A156" s="6">
        <v>154</v>
      </c>
      <c r="B156" s="54" t="s">
        <v>518</v>
      </c>
      <c r="C156" s="14" t="s">
        <v>598</v>
      </c>
      <c r="D156" s="8" t="s">
        <v>21</v>
      </c>
      <c r="E156" s="11" t="s">
        <v>83</v>
      </c>
      <c r="F156" s="9" t="s">
        <v>43</v>
      </c>
      <c r="G156" s="8" t="s">
        <v>383</v>
      </c>
      <c r="H156" s="8" t="s">
        <v>383</v>
      </c>
      <c r="I156" s="8" t="s">
        <v>599</v>
      </c>
      <c r="J156" s="9" t="s">
        <v>93</v>
      </c>
      <c r="K156" s="14" t="s">
        <v>600</v>
      </c>
      <c r="L156" s="8" t="s">
        <v>594</v>
      </c>
      <c r="M156" s="8">
        <v>168</v>
      </c>
      <c r="N156" s="8" t="s">
        <v>29</v>
      </c>
      <c r="O156" s="8" t="s">
        <v>30</v>
      </c>
      <c r="P156" s="10" t="s">
        <v>41</v>
      </c>
      <c r="Q156" s="8" t="s">
        <v>523</v>
      </c>
      <c r="R156" s="9"/>
    </row>
    <row r="157" ht="54" spans="1:18">
      <c r="A157" s="6">
        <v>155</v>
      </c>
      <c r="B157" s="54" t="s">
        <v>518</v>
      </c>
      <c r="C157" s="8" t="s">
        <v>601</v>
      </c>
      <c r="D157" s="8" t="s">
        <v>21</v>
      </c>
      <c r="E157" s="11" t="s">
        <v>83</v>
      </c>
      <c r="F157" s="9" t="s">
        <v>43</v>
      </c>
      <c r="G157" s="8" t="s">
        <v>191</v>
      </c>
      <c r="H157" s="8" t="s">
        <v>191</v>
      </c>
      <c r="I157" s="8" t="s">
        <v>283</v>
      </c>
      <c r="J157" s="8" t="s">
        <v>93</v>
      </c>
      <c r="K157" s="8" t="s">
        <v>602</v>
      </c>
      <c r="L157" s="8" t="s">
        <v>594</v>
      </c>
      <c r="M157" s="8">
        <v>60</v>
      </c>
      <c r="N157" s="8" t="s">
        <v>29</v>
      </c>
      <c r="O157" s="8" t="s">
        <v>30</v>
      </c>
      <c r="P157" s="10" t="s">
        <v>41</v>
      </c>
      <c r="Q157" s="8" t="s">
        <v>523</v>
      </c>
      <c r="R157" s="9"/>
    </row>
    <row r="158" ht="54" spans="1:18">
      <c r="A158" s="6">
        <v>156</v>
      </c>
      <c r="B158" s="54" t="s">
        <v>518</v>
      </c>
      <c r="C158" s="8" t="s">
        <v>603</v>
      </c>
      <c r="D158" s="8" t="s">
        <v>21</v>
      </c>
      <c r="E158" s="11" t="s">
        <v>83</v>
      </c>
      <c r="F158" s="9" t="s">
        <v>43</v>
      </c>
      <c r="G158" s="8" t="s">
        <v>191</v>
      </c>
      <c r="H158" s="8" t="s">
        <v>191</v>
      </c>
      <c r="I158" s="8" t="s">
        <v>467</v>
      </c>
      <c r="J158" s="8" t="s">
        <v>26</v>
      </c>
      <c r="K158" s="8" t="s">
        <v>604</v>
      </c>
      <c r="L158" s="8" t="s">
        <v>594</v>
      </c>
      <c r="M158" s="8">
        <v>60</v>
      </c>
      <c r="N158" s="8" t="s">
        <v>29</v>
      </c>
      <c r="O158" s="8" t="s">
        <v>30</v>
      </c>
      <c r="P158" s="10" t="s">
        <v>41</v>
      </c>
      <c r="Q158" s="8" t="s">
        <v>523</v>
      </c>
      <c r="R158" s="9"/>
    </row>
    <row r="159" ht="54" spans="1:18">
      <c r="A159" s="6">
        <v>157</v>
      </c>
      <c r="B159" s="54" t="s">
        <v>518</v>
      </c>
      <c r="C159" s="8" t="s">
        <v>605</v>
      </c>
      <c r="D159" s="8" t="s">
        <v>21</v>
      </c>
      <c r="E159" s="11" t="s">
        <v>83</v>
      </c>
      <c r="F159" s="9" t="s">
        <v>43</v>
      </c>
      <c r="G159" s="8" t="s">
        <v>191</v>
      </c>
      <c r="H159" s="8" t="s">
        <v>191</v>
      </c>
      <c r="I159" s="8" t="s">
        <v>606</v>
      </c>
      <c r="J159" s="8" t="s">
        <v>26</v>
      </c>
      <c r="K159" s="8" t="s">
        <v>607</v>
      </c>
      <c r="L159" s="8" t="s">
        <v>594</v>
      </c>
      <c r="M159" s="8">
        <v>40</v>
      </c>
      <c r="N159" s="8" t="s">
        <v>29</v>
      </c>
      <c r="O159" s="8" t="s">
        <v>30</v>
      </c>
      <c r="P159" s="10" t="s">
        <v>41</v>
      </c>
      <c r="Q159" s="8" t="s">
        <v>523</v>
      </c>
      <c r="R159" s="9"/>
    </row>
    <row r="160" ht="40" customHeight="1" spans="1:18">
      <c r="A160" s="6">
        <v>158</v>
      </c>
      <c r="B160" s="54" t="s">
        <v>518</v>
      </c>
      <c r="C160" s="8" t="s">
        <v>608</v>
      </c>
      <c r="D160" s="8" t="s">
        <v>21</v>
      </c>
      <c r="E160" s="11" t="s">
        <v>83</v>
      </c>
      <c r="F160" s="9" t="s">
        <v>43</v>
      </c>
      <c r="G160" s="8" t="s">
        <v>191</v>
      </c>
      <c r="H160" s="8" t="s">
        <v>191</v>
      </c>
      <c r="I160" s="8" t="s">
        <v>238</v>
      </c>
      <c r="J160" s="8" t="s">
        <v>26</v>
      </c>
      <c r="K160" s="8" t="s">
        <v>609</v>
      </c>
      <c r="L160" s="8" t="s">
        <v>594</v>
      </c>
      <c r="M160" s="8">
        <v>200</v>
      </c>
      <c r="N160" s="8" t="s">
        <v>29</v>
      </c>
      <c r="O160" s="8" t="s">
        <v>30</v>
      </c>
      <c r="P160" s="10" t="s">
        <v>41</v>
      </c>
      <c r="Q160" s="8" t="s">
        <v>523</v>
      </c>
      <c r="R160" s="9"/>
    </row>
    <row r="161" ht="52" customHeight="1" spans="1:18">
      <c r="A161" s="6">
        <v>159</v>
      </c>
      <c r="B161" s="54" t="s">
        <v>518</v>
      </c>
      <c r="C161" s="8" t="s">
        <v>610</v>
      </c>
      <c r="D161" s="8" t="s">
        <v>21</v>
      </c>
      <c r="E161" s="11" t="s">
        <v>83</v>
      </c>
      <c r="F161" s="9" t="s">
        <v>43</v>
      </c>
      <c r="G161" s="8" t="s">
        <v>187</v>
      </c>
      <c r="H161" s="8" t="s">
        <v>187</v>
      </c>
      <c r="I161" s="8" t="s">
        <v>611</v>
      </c>
      <c r="J161" s="8" t="s">
        <v>26</v>
      </c>
      <c r="K161" s="8" t="s">
        <v>612</v>
      </c>
      <c r="L161" s="8" t="s">
        <v>594</v>
      </c>
      <c r="M161" s="8">
        <v>350</v>
      </c>
      <c r="N161" s="8" t="s">
        <v>29</v>
      </c>
      <c r="O161" s="8" t="s">
        <v>30</v>
      </c>
      <c r="P161" s="10" t="s">
        <v>41</v>
      </c>
      <c r="Q161" s="8" t="s">
        <v>523</v>
      </c>
      <c r="R161" s="9"/>
    </row>
    <row r="162" ht="54" spans="1:18">
      <c r="A162" s="6">
        <v>160</v>
      </c>
      <c r="B162" s="54" t="s">
        <v>518</v>
      </c>
      <c r="C162" s="8" t="s">
        <v>613</v>
      </c>
      <c r="D162" s="8" t="s">
        <v>21</v>
      </c>
      <c r="E162" s="11" t="s">
        <v>22</v>
      </c>
      <c r="F162" s="9" t="s">
        <v>43</v>
      </c>
      <c r="G162" s="8" t="s">
        <v>614</v>
      </c>
      <c r="H162" s="8" t="s">
        <v>614</v>
      </c>
      <c r="I162" s="8" t="s">
        <v>615</v>
      </c>
      <c r="J162" s="8" t="s">
        <v>26</v>
      </c>
      <c r="K162" s="8" t="s">
        <v>616</v>
      </c>
      <c r="L162" s="8" t="s">
        <v>594</v>
      </c>
      <c r="M162" s="8">
        <v>280</v>
      </c>
      <c r="N162" s="8" t="s">
        <v>29</v>
      </c>
      <c r="O162" s="8" t="s">
        <v>30</v>
      </c>
      <c r="P162" s="10" t="s">
        <v>41</v>
      </c>
      <c r="Q162" s="8" t="s">
        <v>523</v>
      </c>
      <c r="R162" s="9"/>
    </row>
    <row r="163" ht="67.5" spans="1:18">
      <c r="A163" s="6">
        <v>161</v>
      </c>
      <c r="B163" s="54" t="s">
        <v>518</v>
      </c>
      <c r="C163" s="23" t="s">
        <v>617</v>
      </c>
      <c r="D163" s="8" t="s">
        <v>21</v>
      </c>
      <c r="E163" s="11" t="s">
        <v>83</v>
      </c>
      <c r="F163" s="9" t="s">
        <v>43</v>
      </c>
      <c r="G163" s="8" t="s">
        <v>84</v>
      </c>
      <c r="H163" s="8" t="s">
        <v>84</v>
      </c>
      <c r="I163" s="8" t="s">
        <v>618</v>
      </c>
      <c r="J163" s="8" t="s">
        <v>93</v>
      </c>
      <c r="K163" s="8" t="s">
        <v>619</v>
      </c>
      <c r="L163" s="8" t="s">
        <v>594</v>
      </c>
      <c r="M163" s="8">
        <v>55</v>
      </c>
      <c r="N163" s="8" t="s">
        <v>29</v>
      </c>
      <c r="O163" s="8" t="s">
        <v>30</v>
      </c>
      <c r="P163" s="10" t="s">
        <v>41</v>
      </c>
      <c r="Q163" s="8" t="s">
        <v>523</v>
      </c>
      <c r="R163" s="9"/>
    </row>
    <row r="164" ht="54" spans="1:18">
      <c r="A164" s="6">
        <v>162</v>
      </c>
      <c r="B164" s="54" t="s">
        <v>518</v>
      </c>
      <c r="C164" s="23" t="s">
        <v>620</v>
      </c>
      <c r="D164" s="8" t="s">
        <v>21</v>
      </c>
      <c r="E164" s="11" t="s">
        <v>83</v>
      </c>
      <c r="F164" s="9" t="s">
        <v>43</v>
      </c>
      <c r="G164" s="8" t="s">
        <v>227</v>
      </c>
      <c r="H164" s="8" t="s">
        <v>227</v>
      </c>
      <c r="I164" s="8" t="s">
        <v>621</v>
      </c>
      <c r="J164" s="8" t="s">
        <v>26</v>
      </c>
      <c r="K164" s="8" t="s">
        <v>622</v>
      </c>
      <c r="L164" s="8" t="s">
        <v>594</v>
      </c>
      <c r="M164" s="8">
        <v>130</v>
      </c>
      <c r="N164" s="8" t="s">
        <v>29</v>
      </c>
      <c r="O164" s="8" t="s">
        <v>30</v>
      </c>
      <c r="P164" s="10" t="s">
        <v>41</v>
      </c>
      <c r="Q164" s="8" t="s">
        <v>523</v>
      </c>
      <c r="R164" s="9"/>
    </row>
    <row r="165" ht="54" spans="1:18">
      <c r="A165" s="6">
        <v>163</v>
      </c>
      <c r="B165" s="54" t="s">
        <v>518</v>
      </c>
      <c r="C165" s="23" t="s">
        <v>623</v>
      </c>
      <c r="D165" s="8" t="s">
        <v>90</v>
      </c>
      <c r="E165" s="11" t="s">
        <v>83</v>
      </c>
      <c r="F165" s="9" t="s">
        <v>43</v>
      </c>
      <c r="G165" s="8" t="s">
        <v>153</v>
      </c>
      <c r="H165" s="8" t="s">
        <v>153</v>
      </c>
      <c r="I165" s="8" t="s">
        <v>184</v>
      </c>
      <c r="J165" s="8" t="s">
        <v>26</v>
      </c>
      <c r="K165" s="8" t="s">
        <v>624</v>
      </c>
      <c r="L165" s="8" t="s">
        <v>594</v>
      </c>
      <c r="M165" s="8">
        <v>60</v>
      </c>
      <c r="N165" s="8" t="s">
        <v>29</v>
      </c>
      <c r="O165" s="8" t="s">
        <v>30</v>
      </c>
      <c r="P165" s="10" t="s">
        <v>41</v>
      </c>
      <c r="Q165" s="8" t="s">
        <v>523</v>
      </c>
      <c r="R165" s="9"/>
    </row>
    <row r="166" ht="54" spans="1:18">
      <c r="A166" s="6">
        <v>164</v>
      </c>
      <c r="B166" s="54" t="s">
        <v>518</v>
      </c>
      <c r="C166" s="8" t="s">
        <v>625</v>
      </c>
      <c r="D166" s="8" t="s">
        <v>21</v>
      </c>
      <c r="E166" s="11" t="s">
        <v>83</v>
      </c>
      <c r="F166" s="9" t="s">
        <v>43</v>
      </c>
      <c r="G166" s="8" t="s">
        <v>248</v>
      </c>
      <c r="H166" s="8" t="s">
        <v>248</v>
      </c>
      <c r="I166" s="8" t="s">
        <v>626</v>
      </c>
      <c r="J166" s="8" t="s">
        <v>26</v>
      </c>
      <c r="K166" s="8" t="s">
        <v>627</v>
      </c>
      <c r="L166" s="8" t="s">
        <v>594</v>
      </c>
      <c r="M166" s="8">
        <v>50</v>
      </c>
      <c r="N166" s="8" t="s">
        <v>29</v>
      </c>
      <c r="O166" s="8" t="s">
        <v>30</v>
      </c>
      <c r="P166" s="10" t="s">
        <v>41</v>
      </c>
      <c r="Q166" s="8" t="s">
        <v>523</v>
      </c>
      <c r="R166" s="9"/>
    </row>
    <row r="167" ht="54" spans="1:18">
      <c r="A167" s="6">
        <v>165</v>
      </c>
      <c r="B167" s="54" t="s">
        <v>518</v>
      </c>
      <c r="C167" s="23" t="s">
        <v>628</v>
      </c>
      <c r="D167" s="8" t="s">
        <v>21</v>
      </c>
      <c r="E167" s="11" t="s">
        <v>83</v>
      </c>
      <c r="F167" s="9" t="s">
        <v>43</v>
      </c>
      <c r="G167" s="8" t="s">
        <v>195</v>
      </c>
      <c r="H167" s="8" t="s">
        <v>195</v>
      </c>
      <c r="I167" s="23" t="s">
        <v>629</v>
      </c>
      <c r="J167" s="23" t="s">
        <v>93</v>
      </c>
      <c r="K167" s="23" t="s">
        <v>630</v>
      </c>
      <c r="L167" s="8" t="s">
        <v>594</v>
      </c>
      <c r="M167" s="23">
        <v>50</v>
      </c>
      <c r="N167" s="8" t="s">
        <v>29</v>
      </c>
      <c r="O167" s="8" t="s">
        <v>30</v>
      </c>
      <c r="P167" s="10" t="s">
        <v>41</v>
      </c>
      <c r="Q167" s="8" t="s">
        <v>523</v>
      </c>
      <c r="R167" s="9"/>
    </row>
    <row r="168" s="1" customFormat="1" ht="54" spans="1:18">
      <c r="A168" s="6">
        <v>166</v>
      </c>
      <c r="B168" s="54" t="s">
        <v>518</v>
      </c>
      <c r="C168" s="8" t="s">
        <v>631</v>
      </c>
      <c r="D168" s="8" t="s">
        <v>21</v>
      </c>
      <c r="E168" s="11" t="s">
        <v>83</v>
      </c>
      <c r="F168" s="9" t="s">
        <v>43</v>
      </c>
      <c r="G168" s="8" t="s">
        <v>102</v>
      </c>
      <c r="H168" s="8" t="s">
        <v>102</v>
      </c>
      <c r="I168" s="8" t="s">
        <v>486</v>
      </c>
      <c r="J168" s="8" t="s">
        <v>26</v>
      </c>
      <c r="K168" s="8" t="s">
        <v>632</v>
      </c>
      <c r="L168" s="8" t="s">
        <v>594</v>
      </c>
      <c r="M168" s="8">
        <v>100</v>
      </c>
      <c r="N168" s="8" t="s">
        <v>29</v>
      </c>
      <c r="O168" s="8" t="s">
        <v>30</v>
      </c>
      <c r="P168" s="10" t="s">
        <v>41</v>
      </c>
      <c r="Q168" s="8" t="s">
        <v>523</v>
      </c>
      <c r="R168" s="9" t="s">
        <v>125</v>
      </c>
    </row>
    <row r="169" ht="54" spans="1:18">
      <c r="A169" s="6">
        <v>167</v>
      </c>
      <c r="B169" s="54" t="s">
        <v>518</v>
      </c>
      <c r="C169" s="8" t="s">
        <v>633</v>
      </c>
      <c r="D169" s="8" t="s">
        <v>569</v>
      </c>
      <c r="E169" s="11" t="s">
        <v>83</v>
      </c>
      <c r="F169" s="9" t="s">
        <v>43</v>
      </c>
      <c r="G169" s="8" t="s">
        <v>91</v>
      </c>
      <c r="H169" s="8" t="s">
        <v>91</v>
      </c>
      <c r="I169" s="8" t="s">
        <v>262</v>
      </c>
      <c r="J169" s="8" t="s">
        <v>26</v>
      </c>
      <c r="K169" s="8" t="s">
        <v>634</v>
      </c>
      <c r="L169" s="8" t="s">
        <v>594</v>
      </c>
      <c r="M169" s="8">
        <v>80</v>
      </c>
      <c r="N169" s="8" t="s">
        <v>29</v>
      </c>
      <c r="O169" s="8" t="s">
        <v>30</v>
      </c>
      <c r="P169" s="10" t="s">
        <v>41</v>
      </c>
      <c r="Q169" s="8" t="s">
        <v>523</v>
      </c>
      <c r="R169" s="9"/>
    </row>
    <row r="170" ht="54" spans="1:18">
      <c r="A170" s="6">
        <v>168</v>
      </c>
      <c r="B170" s="54" t="s">
        <v>518</v>
      </c>
      <c r="C170" s="8" t="s">
        <v>635</v>
      </c>
      <c r="D170" s="8" t="s">
        <v>569</v>
      </c>
      <c r="E170" s="8" t="s">
        <v>22</v>
      </c>
      <c r="F170" s="9" t="s">
        <v>43</v>
      </c>
      <c r="G170" s="8" t="s">
        <v>91</v>
      </c>
      <c r="H170" s="8" t="s">
        <v>91</v>
      </c>
      <c r="I170" s="8" t="s">
        <v>636</v>
      </c>
      <c r="J170" s="8" t="s">
        <v>93</v>
      </c>
      <c r="K170" s="8" t="s">
        <v>637</v>
      </c>
      <c r="L170" s="8" t="s">
        <v>594</v>
      </c>
      <c r="M170" s="8">
        <v>90</v>
      </c>
      <c r="N170" s="8" t="s">
        <v>29</v>
      </c>
      <c r="O170" s="8" t="s">
        <v>30</v>
      </c>
      <c r="P170" s="10" t="s">
        <v>41</v>
      </c>
      <c r="Q170" s="8" t="s">
        <v>523</v>
      </c>
      <c r="R170" s="9"/>
    </row>
    <row r="171" ht="54" spans="1:18">
      <c r="A171" s="6">
        <v>169</v>
      </c>
      <c r="B171" s="54" t="s">
        <v>518</v>
      </c>
      <c r="C171" s="54" t="s">
        <v>638</v>
      </c>
      <c r="D171" s="54" t="s">
        <v>21</v>
      </c>
      <c r="E171" s="11" t="s">
        <v>83</v>
      </c>
      <c r="F171" s="9" t="s">
        <v>43</v>
      </c>
      <c r="G171" s="54" t="s">
        <v>349</v>
      </c>
      <c r="H171" s="54" t="s">
        <v>349</v>
      </c>
      <c r="I171" s="54" t="s">
        <v>123</v>
      </c>
      <c r="J171" s="54" t="s">
        <v>26</v>
      </c>
      <c r="K171" s="54" t="s">
        <v>639</v>
      </c>
      <c r="L171" s="8" t="s">
        <v>594</v>
      </c>
      <c r="M171" s="54">
        <v>400</v>
      </c>
      <c r="N171" s="8" t="s">
        <v>29</v>
      </c>
      <c r="O171" s="8" t="s">
        <v>30</v>
      </c>
      <c r="P171" s="10" t="s">
        <v>41</v>
      </c>
      <c r="Q171" s="8" t="s">
        <v>523</v>
      </c>
      <c r="R171" s="9" t="s">
        <v>125</v>
      </c>
    </row>
    <row r="172" ht="40.5" spans="1:18">
      <c r="A172" s="6">
        <v>170</v>
      </c>
      <c r="B172" s="14" t="s">
        <v>19</v>
      </c>
      <c r="C172" s="65" t="s">
        <v>640</v>
      </c>
      <c r="D172" s="66" t="s">
        <v>545</v>
      </c>
      <c r="E172" s="14" t="s">
        <v>22</v>
      </c>
      <c r="F172" s="14" t="s">
        <v>43</v>
      </c>
      <c r="G172" s="8" t="s">
        <v>227</v>
      </c>
      <c r="H172" s="8" t="s">
        <v>227</v>
      </c>
      <c r="I172" s="66" t="s">
        <v>641</v>
      </c>
      <c r="J172" s="66" t="s">
        <v>93</v>
      </c>
      <c r="K172" s="66" t="s">
        <v>642</v>
      </c>
      <c r="L172" s="74" t="s">
        <v>34</v>
      </c>
      <c r="M172" s="66">
        <v>56</v>
      </c>
      <c r="N172" s="8" t="s">
        <v>29</v>
      </c>
      <c r="O172" s="8" t="s">
        <v>30</v>
      </c>
      <c r="P172" s="75" t="s">
        <v>643</v>
      </c>
      <c r="Q172" s="75" t="s">
        <v>644</v>
      </c>
      <c r="R172" s="9" t="s">
        <v>645</v>
      </c>
    </row>
    <row r="173" ht="67.5" spans="1:18">
      <c r="A173" s="6">
        <v>171</v>
      </c>
      <c r="B173" s="14" t="s">
        <v>19</v>
      </c>
      <c r="C173" s="67" t="s">
        <v>646</v>
      </c>
      <c r="D173" s="68" t="s">
        <v>21</v>
      </c>
      <c r="E173" s="14" t="s">
        <v>22</v>
      </c>
      <c r="F173" s="14" t="s">
        <v>43</v>
      </c>
      <c r="G173" s="8" t="s">
        <v>227</v>
      </c>
      <c r="H173" s="8" t="s">
        <v>227</v>
      </c>
      <c r="I173" s="66" t="s">
        <v>647</v>
      </c>
      <c r="J173" s="68" t="s">
        <v>26</v>
      </c>
      <c r="K173" s="76" t="s">
        <v>648</v>
      </c>
      <c r="L173" s="75" t="s">
        <v>34</v>
      </c>
      <c r="M173" s="68">
        <v>59</v>
      </c>
      <c r="N173" s="8" t="s">
        <v>29</v>
      </c>
      <c r="O173" s="8" t="s">
        <v>30</v>
      </c>
      <c r="P173" s="75" t="s">
        <v>643</v>
      </c>
      <c r="Q173" s="75" t="s">
        <v>644</v>
      </c>
      <c r="R173" s="79" t="s">
        <v>645</v>
      </c>
    </row>
    <row r="174" ht="67.5" spans="1:18">
      <c r="A174" s="6">
        <v>172</v>
      </c>
      <c r="B174" s="14" t="s">
        <v>19</v>
      </c>
      <c r="C174" s="67" t="s">
        <v>649</v>
      </c>
      <c r="D174" s="68" t="s">
        <v>21</v>
      </c>
      <c r="E174" s="14" t="s">
        <v>22</v>
      </c>
      <c r="F174" s="14" t="s">
        <v>43</v>
      </c>
      <c r="G174" s="8" t="s">
        <v>227</v>
      </c>
      <c r="H174" s="8" t="s">
        <v>227</v>
      </c>
      <c r="I174" s="66" t="s">
        <v>650</v>
      </c>
      <c r="J174" s="68" t="s">
        <v>26</v>
      </c>
      <c r="K174" s="76" t="s">
        <v>651</v>
      </c>
      <c r="L174" s="75" t="s">
        <v>34</v>
      </c>
      <c r="M174" s="68">
        <v>48</v>
      </c>
      <c r="N174" s="8" t="s">
        <v>29</v>
      </c>
      <c r="O174" s="8" t="s">
        <v>30</v>
      </c>
      <c r="P174" s="75" t="s">
        <v>643</v>
      </c>
      <c r="Q174" s="75" t="s">
        <v>652</v>
      </c>
      <c r="R174" s="79" t="s">
        <v>645</v>
      </c>
    </row>
    <row r="175" ht="40.5" spans="1:18">
      <c r="A175" s="6">
        <v>173</v>
      </c>
      <c r="B175" s="14" t="s">
        <v>19</v>
      </c>
      <c r="C175" s="67" t="s">
        <v>653</v>
      </c>
      <c r="D175" s="68" t="s">
        <v>21</v>
      </c>
      <c r="E175" s="14" t="s">
        <v>22</v>
      </c>
      <c r="F175" s="14" t="s">
        <v>43</v>
      </c>
      <c r="G175" s="8" t="s">
        <v>227</v>
      </c>
      <c r="H175" s="8" t="s">
        <v>227</v>
      </c>
      <c r="I175" s="66" t="s">
        <v>654</v>
      </c>
      <c r="J175" s="68" t="s">
        <v>26</v>
      </c>
      <c r="K175" s="76" t="s">
        <v>655</v>
      </c>
      <c r="L175" s="75" t="s">
        <v>34</v>
      </c>
      <c r="M175" s="68">
        <v>44</v>
      </c>
      <c r="N175" s="8" t="s">
        <v>29</v>
      </c>
      <c r="O175" s="8" t="s">
        <v>30</v>
      </c>
      <c r="P175" s="75" t="s">
        <v>643</v>
      </c>
      <c r="Q175" s="75" t="s">
        <v>644</v>
      </c>
      <c r="R175" s="79" t="s">
        <v>645</v>
      </c>
    </row>
    <row r="176" ht="40.5" spans="1:18">
      <c r="A176" s="6">
        <v>174</v>
      </c>
      <c r="B176" s="14" t="s">
        <v>19</v>
      </c>
      <c r="C176" s="67" t="s">
        <v>656</v>
      </c>
      <c r="D176" s="68" t="s">
        <v>21</v>
      </c>
      <c r="E176" s="14" t="s">
        <v>22</v>
      </c>
      <c r="F176" s="14" t="s">
        <v>43</v>
      </c>
      <c r="G176" s="8" t="s">
        <v>227</v>
      </c>
      <c r="H176" s="8" t="s">
        <v>227</v>
      </c>
      <c r="I176" s="68" t="s">
        <v>228</v>
      </c>
      <c r="J176" s="68" t="s">
        <v>26</v>
      </c>
      <c r="K176" s="76" t="s">
        <v>657</v>
      </c>
      <c r="L176" s="75" t="s">
        <v>34</v>
      </c>
      <c r="M176" s="68">
        <v>28</v>
      </c>
      <c r="N176" s="8" t="s">
        <v>29</v>
      </c>
      <c r="O176" s="8" t="s">
        <v>30</v>
      </c>
      <c r="P176" s="75" t="s">
        <v>643</v>
      </c>
      <c r="Q176" s="75" t="s">
        <v>644</v>
      </c>
      <c r="R176" s="79" t="s">
        <v>645</v>
      </c>
    </row>
    <row r="177" ht="81" spans="1:18">
      <c r="A177" s="6">
        <v>175</v>
      </c>
      <c r="B177" s="14" t="s">
        <v>19</v>
      </c>
      <c r="C177" s="67" t="s">
        <v>658</v>
      </c>
      <c r="D177" s="68" t="s">
        <v>21</v>
      </c>
      <c r="E177" s="14" t="s">
        <v>22</v>
      </c>
      <c r="F177" s="14" t="s">
        <v>43</v>
      </c>
      <c r="G177" s="8" t="s">
        <v>227</v>
      </c>
      <c r="H177" s="8" t="s">
        <v>227</v>
      </c>
      <c r="I177" s="68" t="s">
        <v>659</v>
      </c>
      <c r="J177" s="68" t="s">
        <v>93</v>
      </c>
      <c r="K177" s="76" t="s">
        <v>660</v>
      </c>
      <c r="L177" s="75" t="s">
        <v>34</v>
      </c>
      <c r="M177" s="68">
        <v>28</v>
      </c>
      <c r="N177" s="8" t="s">
        <v>29</v>
      </c>
      <c r="O177" s="8" t="s">
        <v>30</v>
      </c>
      <c r="P177" s="75" t="s">
        <v>643</v>
      </c>
      <c r="Q177" s="75" t="s">
        <v>661</v>
      </c>
      <c r="R177" s="9" t="s">
        <v>645</v>
      </c>
    </row>
    <row r="178" ht="67.5" spans="1:18">
      <c r="A178" s="6">
        <v>176</v>
      </c>
      <c r="B178" s="14" t="s">
        <v>19</v>
      </c>
      <c r="C178" s="67" t="s">
        <v>662</v>
      </c>
      <c r="D178" s="68" t="s">
        <v>663</v>
      </c>
      <c r="E178" s="14" t="s">
        <v>22</v>
      </c>
      <c r="F178" s="14" t="s">
        <v>43</v>
      </c>
      <c r="G178" s="8" t="s">
        <v>118</v>
      </c>
      <c r="H178" s="8" t="s">
        <v>118</v>
      </c>
      <c r="I178" s="68" t="s">
        <v>664</v>
      </c>
      <c r="J178" s="68" t="s">
        <v>26</v>
      </c>
      <c r="K178" s="76" t="s">
        <v>665</v>
      </c>
      <c r="L178" s="75" t="s">
        <v>34</v>
      </c>
      <c r="M178" s="68">
        <v>80</v>
      </c>
      <c r="N178" s="8" t="s">
        <v>29</v>
      </c>
      <c r="O178" s="8" t="s">
        <v>30</v>
      </c>
      <c r="P178" s="75" t="s">
        <v>643</v>
      </c>
      <c r="Q178" s="75" t="s">
        <v>666</v>
      </c>
      <c r="R178" s="79" t="s">
        <v>645</v>
      </c>
    </row>
    <row r="179" ht="67.5" spans="1:18">
      <c r="A179" s="6">
        <v>177</v>
      </c>
      <c r="B179" s="14" t="s">
        <v>19</v>
      </c>
      <c r="C179" s="67" t="s">
        <v>667</v>
      </c>
      <c r="D179" s="68" t="s">
        <v>588</v>
      </c>
      <c r="E179" s="14" t="s">
        <v>22</v>
      </c>
      <c r="F179" s="14" t="s">
        <v>43</v>
      </c>
      <c r="G179" s="8" t="s">
        <v>118</v>
      </c>
      <c r="H179" s="8" t="s">
        <v>118</v>
      </c>
      <c r="I179" s="68" t="s">
        <v>549</v>
      </c>
      <c r="J179" s="68" t="s">
        <v>26</v>
      </c>
      <c r="K179" s="76" t="s">
        <v>668</v>
      </c>
      <c r="L179" s="75" t="s">
        <v>34</v>
      </c>
      <c r="M179" s="68">
        <v>20</v>
      </c>
      <c r="N179" s="8" t="s">
        <v>29</v>
      </c>
      <c r="O179" s="8" t="s">
        <v>30</v>
      </c>
      <c r="P179" s="75" t="s">
        <v>643</v>
      </c>
      <c r="Q179" s="75" t="s">
        <v>669</v>
      </c>
      <c r="R179" s="79" t="s">
        <v>645</v>
      </c>
    </row>
    <row r="180" ht="40.5" spans="1:18">
      <c r="A180" s="6">
        <v>178</v>
      </c>
      <c r="B180" s="14" t="s">
        <v>19</v>
      </c>
      <c r="C180" s="67" t="s">
        <v>670</v>
      </c>
      <c r="D180" s="68" t="s">
        <v>671</v>
      </c>
      <c r="E180" s="14" t="s">
        <v>22</v>
      </c>
      <c r="F180" s="14" t="s">
        <v>43</v>
      </c>
      <c r="G180" s="8" t="s">
        <v>118</v>
      </c>
      <c r="H180" s="8" t="s">
        <v>118</v>
      </c>
      <c r="I180" s="68" t="s">
        <v>672</v>
      </c>
      <c r="J180" s="68" t="s">
        <v>26</v>
      </c>
      <c r="K180" s="76" t="s">
        <v>673</v>
      </c>
      <c r="L180" s="75" t="s">
        <v>34</v>
      </c>
      <c r="M180" s="68">
        <v>30</v>
      </c>
      <c r="N180" s="8" t="s">
        <v>29</v>
      </c>
      <c r="O180" s="8" t="s">
        <v>30</v>
      </c>
      <c r="P180" s="75" t="s">
        <v>643</v>
      </c>
      <c r="Q180" s="75" t="s">
        <v>674</v>
      </c>
      <c r="R180" s="79" t="s">
        <v>645</v>
      </c>
    </row>
    <row r="181" ht="67.5" spans="1:18">
      <c r="A181" s="6">
        <v>179</v>
      </c>
      <c r="B181" s="14" t="s">
        <v>19</v>
      </c>
      <c r="C181" s="67" t="s">
        <v>675</v>
      </c>
      <c r="D181" s="68" t="s">
        <v>21</v>
      </c>
      <c r="E181" s="14" t="s">
        <v>22</v>
      </c>
      <c r="F181" s="14" t="s">
        <v>43</v>
      </c>
      <c r="G181" s="8" t="s">
        <v>118</v>
      </c>
      <c r="H181" s="8" t="s">
        <v>118</v>
      </c>
      <c r="I181" s="68" t="s">
        <v>676</v>
      </c>
      <c r="J181" s="68" t="s">
        <v>26</v>
      </c>
      <c r="K181" s="76" t="s">
        <v>677</v>
      </c>
      <c r="L181" s="75" t="s">
        <v>34</v>
      </c>
      <c r="M181" s="68">
        <v>60</v>
      </c>
      <c r="N181" s="8" t="s">
        <v>29</v>
      </c>
      <c r="O181" s="8" t="s">
        <v>30</v>
      </c>
      <c r="P181" s="75" t="s">
        <v>643</v>
      </c>
      <c r="Q181" s="75" t="s">
        <v>678</v>
      </c>
      <c r="R181" s="79" t="s">
        <v>645</v>
      </c>
    </row>
    <row r="182" ht="54" spans="1:18">
      <c r="A182" s="6">
        <v>180</v>
      </c>
      <c r="B182" s="14" t="s">
        <v>19</v>
      </c>
      <c r="C182" s="67" t="s">
        <v>679</v>
      </c>
      <c r="D182" s="68" t="s">
        <v>21</v>
      </c>
      <c r="E182" s="14" t="s">
        <v>22</v>
      </c>
      <c r="F182" s="14" t="s">
        <v>43</v>
      </c>
      <c r="G182" s="8" t="s">
        <v>118</v>
      </c>
      <c r="H182" s="8" t="s">
        <v>118</v>
      </c>
      <c r="I182" s="68" t="s">
        <v>680</v>
      </c>
      <c r="J182" s="68" t="s">
        <v>26</v>
      </c>
      <c r="K182" s="76" t="s">
        <v>681</v>
      </c>
      <c r="L182" s="75" t="s">
        <v>34</v>
      </c>
      <c r="M182" s="68">
        <v>45</v>
      </c>
      <c r="N182" s="8" t="s">
        <v>29</v>
      </c>
      <c r="O182" s="8" t="s">
        <v>30</v>
      </c>
      <c r="P182" s="75" t="s">
        <v>643</v>
      </c>
      <c r="Q182" s="75" t="s">
        <v>678</v>
      </c>
      <c r="R182" s="79" t="s">
        <v>645</v>
      </c>
    </row>
    <row r="183" ht="40.5" spans="1:18">
      <c r="A183" s="6">
        <v>181</v>
      </c>
      <c r="B183" s="14" t="s">
        <v>19</v>
      </c>
      <c r="C183" s="69" t="s">
        <v>682</v>
      </c>
      <c r="D183" s="69" t="s">
        <v>21</v>
      </c>
      <c r="E183" s="14" t="s">
        <v>22</v>
      </c>
      <c r="F183" s="14" t="s">
        <v>43</v>
      </c>
      <c r="G183" s="8" t="s">
        <v>118</v>
      </c>
      <c r="H183" s="8" t="s">
        <v>118</v>
      </c>
      <c r="I183" s="69" t="s">
        <v>683</v>
      </c>
      <c r="J183" s="69" t="s">
        <v>93</v>
      </c>
      <c r="K183" s="69" t="s">
        <v>684</v>
      </c>
      <c r="L183" s="69" t="s">
        <v>34</v>
      </c>
      <c r="M183" s="69">
        <v>45</v>
      </c>
      <c r="N183" s="8" t="s">
        <v>29</v>
      </c>
      <c r="O183" s="8" t="s">
        <v>30</v>
      </c>
      <c r="P183" s="75" t="s">
        <v>643</v>
      </c>
      <c r="Q183" s="69" t="s">
        <v>685</v>
      </c>
      <c r="R183" s="9" t="s">
        <v>645</v>
      </c>
    </row>
    <row r="184" ht="67.5" spans="1:18">
      <c r="A184" s="6">
        <v>182</v>
      </c>
      <c r="B184" s="14" t="s">
        <v>19</v>
      </c>
      <c r="C184" s="69" t="s">
        <v>686</v>
      </c>
      <c r="D184" s="69" t="s">
        <v>90</v>
      </c>
      <c r="E184" s="14" t="s">
        <v>22</v>
      </c>
      <c r="F184" s="14" t="s">
        <v>43</v>
      </c>
      <c r="G184" s="8" t="s">
        <v>153</v>
      </c>
      <c r="H184" s="8" t="s">
        <v>153</v>
      </c>
      <c r="I184" s="69" t="s">
        <v>687</v>
      </c>
      <c r="J184" s="69" t="s">
        <v>93</v>
      </c>
      <c r="K184" s="69" t="s">
        <v>688</v>
      </c>
      <c r="L184" s="69" t="s">
        <v>34</v>
      </c>
      <c r="M184" s="69">
        <v>35</v>
      </c>
      <c r="N184" s="8" t="s">
        <v>29</v>
      </c>
      <c r="O184" s="8" t="s">
        <v>30</v>
      </c>
      <c r="P184" s="75" t="s">
        <v>643</v>
      </c>
      <c r="Q184" s="69" t="s">
        <v>689</v>
      </c>
      <c r="R184" s="9" t="s">
        <v>645</v>
      </c>
    </row>
    <row r="185" ht="67.5" spans="1:18">
      <c r="A185" s="6">
        <v>183</v>
      </c>
      <c r="B185" s="14" t="s">
        <v>19</v>
      </c>
      <c r="C185" s="69" t="s">
        <v>690</v>
      </c>
      <c r="D185" s="69" t="s">
        <v>90</v>
      </c>
      <c r="E185" s="14" t="s">
        <v>22</v>
      </c>
      <c r="F185" s="14" t="s">
        <v>43</v>
      </c>
      <c r="G185" s="8" t="s">
        <v>153</v>
      </c>
      <c r="H185" s="8" t="s">
        <v>153</v>
      </c>
      <c r="I185" s="69" t="s">
        <v>691</v>
      </c>
      <c r="J185" s="69" t="s">
        <v>93</v>
      </c>
      <c r="K185" s="69" t="s">
        <v>692</v>
      </c>
      <c r="L185" s="69" t="s">
        <v>34</v>
      </c>
      <c r="M185" s="69">
        <v>35</v>
      </c>
      <c r="N185" s="8" t="s">
        <v>29</v>
      </c>
      <c r="O185" s="8" t="s">
        <v>30</v>
      </c>
      <c r="P185" s="75" t="s">
        <v>643</v>
      </c>
      <c r="Q185" s="69" t="s">
        <v>693</v>
      </c>
      <c r="R185" s="9" t="s">
        <v>645</v>
      </c>
    </row>
    <row r="186" ht="67.5" spans="1:18">
      <c r="A186" s="6">
        <v>184</v>
      </c>
      <c r="B186" s="14" t="s">
        <v>19</v>
      </c>
      <c r="C186" s="69" t="s">
        <v>694</v>
      </c>
      <c r="D186" s="69" t="s">
        <v>90</v>
      </c>
      <c r="E186" s="14" t="s">
        <v>22</v>
      </c>
      <c r="F186" s="14" t="s">
        <v>43</v>
      </c>
      <c r="G186" s="8" t="s">
        <v>153</v>
      </c>
      <c r="H186" s="8" t="s">
        <v>153</v>
      </c>
      <c r="I186" s="69" t="s">
        <v>695</v>
      </c>
      <c r="J186" s="69" t="s">
        <v>26</v>
      </c>
      <c r="K186" s="69" t="s">
        <v>696</v>
      </c>
      <c r="L186" s="69" t="s">
        <v>34</v>
      </c>
      <c r="M186" s="69">
        <v>35</v>
      </c>
      <c r="N186" s="8" t="s">
        <v>29</v>
      </c>
      <c r="O186" s="8" t="s">
        <v>30</v>
      </c>
      <c r="P186" s="75" t="s">
        <v>643</v>
      </c>
      <c r="Q186" s="69" t="s">
        <v>697</v>
      </c>
      <c r="R186" s="79" t="s">
        <v>645</v>
      </c>
    </row>
    <row r="187" ht="67.5" spans="1:18">
      <c r="A187" s="6">
        <v>185</v>
      </c>
      <c r="B187" s="14" t="s">
        <v>19</v>
      </c>
      <c r="C187" s="69" t="s">
        <v>698</v>
      </c>
      <c r="D187" s="69" t="s">
        <v>90</v>
      </c>
      <c r="E187" s="14" t="s">
        <v>22</v>
      </c>
      <c r="F187" s="14" t="s">
        <v>43</v>
      </c>
      <c r="G187" s="8" t="s">
        <v>153</v>
      </c>
      <c r="H187" s="8" t="s">
        <v>153</v>
      </c>
      <c r="I187" s="69" t="s">
        <v>699</v>
      </c>
      <c r="J187" s="69" t="s">
        <v>26</v>
      </c>
      <c r="K187" s="69" t="s">
        <v>700</v>
      </c>
      <c r="L187" s="69" t="s">
        <v>34</v>
      </c>
      <c r="M187" s="69">
        <v>35</v>
      </c>
      <c r="N187" s="8" t="s">
        <v>29</v>
      </c>
      <c r="O187" s="8" t="s">
        <v>30</v>
      </c>
      <c r="P187" s="75" t="s">
        <v>643</v>
      </c>
      <c r="Q187" s="69" t="s">
        <v>689</v>
      </c>
      <c r="R187" s="79" t="s">
        <v>645</v>
      </c>
    </row>
    <row r="188" ht="67.5" spans="1:18">
      <c r="A188" s="6">
        <v>186</v>
      </c>
      <c r="B188" s="14" t="s">
        <v>19</v>
      </c>
      <c r="C188" s="69" t="s">
        <v>701</v>
      </c>
      <c r="D188" s="69" t="s">
        <v>90</v>
      </c>
      <c r="E188" s="14" t="s">
        <v>22</v>
      </c>
      <c r="F188" s="14" t="s">
        <v>43</v>
      </c>
      <c r="G188" s="8" t="s">
        <v>153</v>
      </c>
      <c r="H188" s="8" t="s">
        <v>153</v>
      </c>
      <c r="I188" s="69" t="s">
        <v>702</v>
      </c>
      <c r="J188" s="69" t="s">
        <v>26</v>
      </c>
      <c r="K188" s="69" t="s">
        <v>703</v>
      </c>
      <c r="L188" s="69" t="s">
        <v>34</v>
      </c>
      <c r="M188" s="69">
        <v>35</v>
      </c>
      <c r="N188" s="8" t="s">
        <v>29</v>
      </c>
      <c r="O188" s="8" t="s">
        <v>30</v>
      </c>
      <c r="P188" s="75" t="s">
        <v>643</v>
      </c>
      <c r="Q188" s="69" t="s">
        <v>689</v>
      </c>
      <c r="R188" s="79" t="s">
        <v>645</v>
      </c>
    </row>
    <row r="189" ht="40.5" spans="1:18">
      <c r="A189" s="6">
        <v>187</v>
      </c>
      <c r="B189" s="14" t="s">
        <v>19</v>
      </c>
      <c r="C189" s="69" t="s">
        <v>704</v>
      </c>
      <c r="D189" s="69" t="s">
        <v>90</v>
      </c>
      <c r="E189" s="14" t="s">
        <v>22</v>
      </c>
      <c r="F189" s="14" t="s">
        <v>43</v>
      </c>
      <c r="G189" s="8" t="s">
        <v>153</v>
      </c>
      <c r="H189" s="8" t="s">
        <v>153</v>
      </c>
      <c r="I189" s="69" t="s">
        <v>705</v>
      </c>
      <c r="J189" s="69" t="s">
        <v>26</v>
      </c>
      <c r="K189" s="69" t="s">
        <v>706</v>
      </c>
      <c r="L189" s="69" t="s">
        <v>34</v>
      </c>
      <c r="M189" s="69">
        <v>30</v>
      </c>
      <c r="N189" s="8" t="s">
        <v>29</v>
      </c>
      <c r="O189" s="8" t="s">
        <v>30</v>
      </c>
      <c r="P189" s="75" t="s">
        <v>643</v>
      </c>
      <c r="Q189" s="69" t="s">
        <v>707</v>
      </c>
      <c r="R189" s="79" t="s">
        <v>645</v>
      </c>
    </row>
    <row r="190" ht="67.5" spans="1:18">
      <c r="A190" s="6">
        <v>188</v>
      </c>
      <c r="B190" s="14" t="s">
        <v>19</v>
      </c>
      <c r="C190" s="69" t="s">
        <v>708</v>
      </c>
      <c r="D190" s="69" t="s">
        <v>90</v>
      </c>
      <c r="E190" s="14" t="s">
        <v>22</v>
      </c>
      <c r="F190" s="14" t="s">
        <v>43</v>
      </c>
      <c r="G190" s="8" t="s">
        <v>153</v>
      </c>
      <c r="H190" s="8" t="s">
        <v>153</v>
      </c>
      <c r="I190" s="69" t="s">
        <v>709</v>
      </c>
      <c r="J190" s="69" t="s">
        <v>26</v>
      </c>
      <c r="K190" s="69" t="s">
        <v>710</v>
      </c>
      <c r="L190" s="69" t="s">
        <v>34</v>
      </c>
      <c r="M190" s="69">
        <v>35</v>
      </c>
      <c r="N190" s="8" t="s">
        <v>29</v>
      </c>
      <c r="O190" s="8" t="s">
        <v>30</v>
      </c>
      <c r="P190" s="75" t="s">
        <v>643</v>
      </c>
      <c r="Q190" s="69" t="s">
        <v>689</v>
      </c>
      <c r="R190" s="79" t="s">
        <v>645</v>
      </c>
    </row>
    <row r="191" ht="67.5" spans="1:18">
      <c r="A191" s="6">
        <v>189</v>
      </c>
      <c r="B191" s="14" t="s">
        <v>19</v>
      </c>
      <c r="C191" s="69" t="s">
        <v>711</v>
      </c>
      <c r="D191" s="69" t="s">
        <v>90</v>
      </c>
      <c r="E191" s="14" t="s">
        <v>22</v>
      </c>
      <c r="F191" s="14" t="s">
        <v>43</v>
      </c>
      <c r="G191" s="8" t="s">
        <v>153</v>
      </c>
      <c r="H191" s="8" t="s">
        <v>153</v>
      </c>
      <c r="I191" s="69" t="s">
        <v>712</v>
      </c>
      <c r="J191" s="69" t="s">
        <v>26</v>
      </c>
      <c r="K191" s="69" t="s">
        <v>713</v>
      </c>
      <c r="L191" s="69" t="s">
        <v>34</v>
      </c>
      <c r="M191" s="69">
        <v>35</v>
      </c>
      <c r="N191" s="8" t="s">
        <v>29</v>
      </c>
      <c r="O191" s="8" t="s">
        <v>30</v>
      </c>
      <c r="P191" s="75" t="s">
        <v>643</v>
      </c>
      <c r="Q191" s="69" t="s">
        <v>693</v>
      </c>
      <c r="R191" s="79" t="s">
        <v>645</v>
      </c>
    </row>
    <row r="192" ht="40.5" spans="1:18">
      <c r="A192" s="6">
        <v>190</v>
      </c>
      <c r="B192" s="14" t="s">
        <v>19</v>
      </c>
      <c r="C192" s="13" t="s">
        <v>714</v>
      </c>
      <c r="D192" s="13" t="s">
        <v>21</v>
      </c>
      <c r="E192" s="14" t="s">
        <v>22</v>
      </c>
      <c r="F192" s="14" t="s">
        <v>43</v>
      </c>
      <c r="G192" s="30" t="s">
        <v>371</v>
      </c>
      <c r="H192" s="30" t="s">
        <v>371</v>
      </c>
      <c r="I192" s="13" t="s">
        <v>715</v>
      </c>
      <c r="J192" s="14" t="s">
        <v>93</v>
      </c>
      <c r="K192" s="13" t="s">
        <v>716</v>
      </c>
      <c r="L192" s="77" t="s">
        <v>34</v>
      </c>
      <c r="M192" s="13">
        <v>10</v>
      </c>
      <c r="N192" s="8" t="s">
        <v>29</v>
      </c>
      <c r="O192" s="8" t="s">
        <v>30</v>
      </c>
      <c r="P192" s="75" t="s">
        <v>643</v>
      </c>
      <c r="Q192" s="13" t="s">
        <v>717</v>
      </c>
      <c r="R192" s="79" t="s">
        <v>645</v>
      </c>
    </row>
    <row r="193" ht="40.5" spans="1:18">
      <c r="A193" s="6">
        <v>191</v>
      </c>
      <c r="B193" s="14" t="s">
        <v>19</v>
      </c>
      <c r="C193" s="13" t="s">
        <v>718</v>
      </c>
      <c r="D193" s="13" t="s">
        <v>21</v>
      </c>
      <c r="E193" s="14" t="s">
        <v>22</v>
      </c>
      <c r="F193" s="14" t="s">
        <v>43</v>
      </c>
      <c r="G193" s="30" t="s">
        <v>371</v>
      </c>
      <c r="H193" s="30" t="s">
        <v>371</v>
      </c>
      <c r="I193" s="13" t="s">
        <v>719</v>
      </c>
      <c r="J193" s="69" t="s">
        <v>26</v>
      </c>
      <c r="K193" s="13" t="s">
        <v>720</v>
      </c>
      <c r="L193" s="77" t="s">
        <v>34</v>
      </c>
      <c r="M193" s="13">
        <v>20</v>
      </c>
      <c r="N193" s="8" t="s">
        <v>29</v>
      </c>
      <c r="O193" s="8" t="s">
        <v>30</v>
      </c>
      <c r="P193" s="75" t="s">
        <v>643</v>
      </c>
      <c r="Q193" s="13" t="s">
        <v>721</v>
      </c>
      <c r="R193" s="79" t="s">
        <v>645</v>
      </c>
    </row>
    <row r="194" ht="54" spans="1:18">
      <c r="A194" s="6">
        <v>192</v>
      </c>
      <c r="B194" s="14" t="s">
        <v>19</v>
      </c>
      <c r="C194" s="77" t="s">
        <v>722</v>
      </c>
      <c r="D194" s="77" t="s">
        <v>21</v>
      </c>
      <c r="E194" s="14" t="s">
        <v>22</v>
      </c>
      <c r="F194" s="14" t="s">
        <v>43</v>
      </c>
      <c r="G194" s="30" t="s">
        <v>371</v>
      </c>
      <c r="H194" s="30" t="s">
        <v>371</v>
      </c>
      <c r="I194" s="77" t="s">
        <v>723</v>
      </c>
      <c r="J194" s="69" t="s">
        <v>26</v>
      </c>
      <c r="K194" s="77" t="s">
        <v>724</v>
      </c>
      <c r="L194" s="77" t="s">
        <v>34</v>
      </c>
      <c r="M194" s="77">
        <v>45</v>
      </c>
      <c r="N194" s="8" t="s">
        <v>29</v>
      </c>
      <c r="O194" s="8" t="s">
        <v>30</v>
      </c>
      <c r="P194" s="75" t="s">
        <v>643</v>
      </c>
      <c r="Q194" s="77" t="s">
        <v>725</v>
      </c>
      <c r="R194" s="79" t="s">
        <v>645</v>
      </c>
    </row>
    <row r="195" ht="94.5" spans="1:18">
      <c r="A195" s="6">
        <v>193</v>
      </c>
      <c r="B195" s="14" t="s">
        <v>19</v>
      </c>
      <c r="C195" s="14" t="s">
        <v>726</v>
      </c>
      <c r="D195" s="77" t="s">
        <v>21</v>
      </c>
      <c r="E195" s="14" t="s">
        <v>22</v>
      </c>
      <c r="F195" s="14" t="s">
        <v>43</v>
      </c>
      <c r="G195" s="30" t="s">
        <v>371</v>
      </c>
      <c r="H195" s="30" t="s">
        <v>371</v>
      </c>
      <c r="I195" s="14" t="s">
        <v>727</v>
      </c>
      <c r="J195" s="69" t="s">
        <v>26</v>
      </c>
      <c r="K195" s="14" t="s">
        <v>728</v>
      </c>
      <c r="L195" s="77" t="s">
        <v>34</v>
      </c>
      <c r="M195" s="14">
        <v>23</v>
      </c>
      <c r="N195" s="8" t="s">
        <v>29</v>
      </c>
      <c r="O195" s="8" t="s">
        <v>30</v>
      </c>
      <c r="P195" s="75" t="s">
        <v>643</v>
      </c>
      <c r="Q195" s="14" t="s">
        <v>721</v>
      </c>
      <c r="R195" s="79" t="s">
        <v>645</v>
      </c>
    </row>
    <row r="196" ht="40.5" spans="1:18">
      <c r="A196" s="6">
        <v>194</v>
      </c>
      <c r="B196" s="14" t="s">
        <v>19</v>
      </c>
      <c r="C196" s="14" t="s">
        <v>729</v>
      </c>
      <c r="D196" s="14" t="s">
        <v>21</v>
      </c>
      <c r="E196" s="14" t="s">
        <v>22</v>
      </c>
      <c r="F196" s="14" t="s">
        <v>43</v>
      </c>
      <c r="G196" s="30" t="s">
        <v>371</v>
      </c>
      <c r="H196" s="30" t="s">
        <v>371</v>
      </c>
      <c r="I196" s="14" t="s">
        <v>730</v>
      </c>
      <c r="J196" s="69" t="s">
        <v>26</v>
      </c>
      <c r="K196" s="14" t="s">
        <v>731</v>
      </c>
      <c r="L196" s="77" t="s">
        <v>34</v>
      </c>
      <c r="M196" s="14">
        <v>20</v>
      </c>
      <c r="N196" s="8" t="s">
        <v>29</v>
      </c>
      <c r="O196" s="8" t="s">
        <v>30</v>
      </c>
      <c r="P196" s="75" t="s">
        <v>643</v>
      </c>
      <c r="Q196" s="14" t="s">
        <v>732</v>
      </c>
      <c r="R196" s="79" t="s">
        <v>645</v>
      </c>
    </row>
    <row r="197" ht="40.5" spans="1:18">
      <c r="A197" s="6">
        <v>195</v>
      </c>
      <c r="B197" s="14" t="s">
        <v>19</v>
      </c>
      <c r="C197" s="14" t="s">
        <v>733</v>
      </c>
      <c r="D197" s="14" t="s">
        <v>21</v>
      </c>
      <c r="E197" s="14" t="s">
        <v>22</v>
      </c>
      <c r="F197" s="14" t="s">
        <v>43</v>
      </c>
      <c r="G197" s="30" t="s">
        <v>371</v>
      </c>
      <c r="H197" s="30" t="s">
        <v>371</v>
      </c>
      <c r="I197" s="14" t="s">
        <v>730</v>
      </c>
      <c r="J197" s="69" t="s">
        <v>26</v>
      </c>
      <c r="K197" s="14" t="s">
        <v>734</v>
      </c>
      <c r="L197" s="77" t="s">
        <v>34</v>
      </c>
      <c r="M197" s="14">
        <v>20</v>
      </c>
      <c r="N197" s="8" t="s">
        <v>29</v>
      </c>
      <c r="O197" s="8" t="s">
        <v>30</v>
      </c>
      <c r="P197" s="75" t="s">
        <v>643</v>
      </c>
      <c r="Q197" s="14" t="s">
        <v>732</v>
      </c>
      <c r="R197" s="79" t="s">
        <v>645</v>
      </c>
    </row>
    <row r="198" ht="40.5" spans="1:18">
      <c r="A198" s="6">
        <v>196</v>
      </c>
      <c r="B198" s="14" t="s">
        <v>19</v>
      </c>
      <c r="C198" s="14" t="s">
        <v>735</v>
      </c>
      <c r="D198" s="14" t="s">
        <v>21</v>
      </c>
      <c r="E198" s="14" t="s">
        <v>22</v>
      </c>
      <c r="F198" s="14" t="s">
        <v>43</v>
      </c>
      <c r="G198" s="30" t="s">
        <v>371</v>
      </c>
      <c r="H198" s="30" t="s">
        <v>371</v>
      </c>
      <c r="I198" s="14" t="s">
        <v>736</v>
      </c>
      <c r="J198" s="69" t="s">
        <v>26</v>
      </c>
      <c r="K198" s="14" t="s">
        <v>737</v>
      </c>
      <c r="L198" s="77" t="s">
        <v>34</v>
      </c>
      <c r="M198" s="14">
        <v>29</v>
      </c>
      <c r="N198" s="8" t="s">
        <v>29</v>
      </c>
      <c r="O198" s="8" t="s">
        <v>30</v>
      </c>
      <c r="P198" s="75" t="s">
        <v>643</v>
      </c>
      <c r="Q198" s="14" t="s">
        <v>732</v>
      </c>
      <c r="R198" s="79" t="s">
        <v>645</v>
      </c>
    </row>
    <row r="199" ht="40.5" spans="1:18">
      <c r="A199" s="6">
        <v>197</v>
      </c>
      <c r="B199" s="14" t="s">
        <v>19</v>
      </c>
      <c r="C199" s="14" t="s">
        <v>738</v>
      </c>
      <c r="D199" s="14" t="s">
        <v>21</v>
      </c>
      <c r="E199" s="14" t="s">
        <v>22</v>
      </c>
      <c r="F199" s="14" t="s">
        <v>43</v>
      </c>
      <c r="G199" s="30" t="s">
        <v>371</v>
      </c>
      <c r="H199" s="30" t="s">
        <v>371</v>
      </c>
      <c r="I199" s="14" t="s">
        <v>739</v>
      </c>
      <c r="J199" s="69" t="s">
        <v>26</v>
      </c>
      <c r="K199" s="14" t="s">
        <v>731</v>
      </c>
      <c r="L199" s="77" t="s">
        <v>34</v>
      </c>
      <c r="M199" s="14">
        <v>28</v>
      </c>
      <c r="N199" s="8" t="s">
        <v>29</v>
      </c>
      <c r="O199" s="8" t="s">
        <v>30</v>
      </c>
      <c r="P199" s="75" t="s">
        <v>643</v>
      </c>
      <c r="Q199" s="14" t="s">
        <v>740</v>
      </c>
      <c r="R199" s="79" t="s">
        <v>645</v>
      </c>
    </row>
    <row r="200" ht="67.5" spans="1:18">
      <c r="A200" s="6">
        <v>198</v>
      </c>
      <c r="B200" s="14" t="s">
        <v>19</v>
      </c>
      <c r="C200" s="14" t="s">
        <v>741</v>
      </c>
      <c r="D200" s="14" t="s">
        <v>21</v>
      </c>
      <c r="E200" s="14" t="s">
        <v>22</v>
      </c>
      <c r="F200" s="14" t="s">
        <v>43</v>
      </c>
      <c r="G200" s="30" t="s">
        <v>371</v>
      </c>
      <c r="H200" s="30" t="s">
        <v>371</v>
      </c>
      <c r="I200" s="14" t="s">
        <v>742</v>
      </c>
      <c r="J200" s="69" t="s">
        <v>26</v>
      </c>
      <c r="K200" s="14" t="s">
        <v>743</v>
      </c>
      <c r="L200" s="77" t="s">
        <v>34</v>
      </c>
      <c r="M200" s="14">
        <v>50</v>
      </c>
      <c r="N200" s="8" t="s">
        <v>29</v>
      </c>
      <c r="O200" s="8" t="s">
        <v>30</v>
      </c>
      <c r="P200" s="75" t="s">
        <v>643</v>
      </c>
      <c r="Q200" s="14" t="s">
        <v>732</v>
      </c>
      <c r="R200" s="79" t="s">
        <v>645</v>
      </c>
    </row>
    <row r="201" ht="67.5" spans="1:18">
      <c r="A201" s="6">
        <v>199</v>
      </c>
      <c r="B201" s="14" t="s">
        <v>19</v>
      </c>
      <c r="C201" s="14" t="s">
        <v>744</v>
      </c>
      <c r="D201" s="14" t="s">
        <v>745</v>
      </c>
      <c r="E201" s="14" t="s">
        <v>22</v>
      </c>
      <c r="F201" s="14" t="s">
        <v>43</v>
      </c>
      <c r="G201" s="30" t="s">
        <v>371</v>
      </c>
      <c r="H201" s="30" t="s">
        <v>371</v>
      </c>
      <c r="I201" s="14" t="s">
        <v>746</v>
      </c>
      <c r="J201" s="69" t="s">
        <v>26</v>
      </c>
      <c r="K201" s="14" t="s">
        <v>747</v>
      </c>
      <c r="L201" s="77" t="s">
        <v>34</v>
      </c>
      <c r="M201" s="14">
        <v>40</v>
      </c>
      <c r="N201" s="8" t="s">
        <v>29</v>
      </c>
      <c r="O201" s="8" t="s">
        <v>30</v>
      </c>
      <c r="P201" s="75" t="s">
        <v>643</v>
      </c>
      <c r="Q201" s="14" t="s">
        <v>740</v>
      </c>
      <c r="R201" s="79" t="s">
        <v>645</v>
      </c>
    </row>
    <row r="202" ht="54" spans="1:18">
      <c r="A202" s="6">
        <v>200</v>
      </c>
      <c r="B202" s="14" t="s">
        <v>19</v>
      </c>
      <c r="C202" s="14" t="s">
        <v>748</v>
      </c>
      <c r="D202" s="14" t="s">
        <v>749</v>
      </c>
      <c r="E202" s="14" t="s">
        <v>22</v>
      </c>
      <c r="F202" s="14" t="s">
        <v>43</v>
      </c>
      <c r="G202" s="14" t="s">
        <v>187</v>
      </c>
      <c r="H202" s="14" t="s">
        <v>187</v>
      </c>
      <c r="I202" s="14" t="s">
        <v>750</v>
      </c>
      <c r="J202" s="14" t="s">
        <v>26</v>
      </c>
      <c r="K202" s="14" t="s">
        <v>751</v>
      </c>
      <c r="L202" s="14" t="s">
        <v>34</v>
      </c>
      <c r="M202" s="14">
        <v>20</v>
      </c>
      <c r="N202" s="8" t="s">
        <v>29</v>
      </c>
      <c r="O202" s="8" t="s">
        <v>30</v>
      </c>
      <c r="P202" s="75" t="s">
        <v>643</v>
      </c>
      <c r="Q202" s="14" t="s">
        <v>752</v>
      </c>
      <c r="R202" s="14" t="s">
        <v>645</v>
      </c>
    </row>
    <row r="203" ht="40.5" spans="1:18">
      <c r="A203" s="6">
        <v>201</v>
      </c>
      <c r="B203" s="14" t="s">
        <v>19</v>
      </c>
      <c r="C203" s="14" t="s">
        <v>753</v>
      </c>
      <c r="D203" s="14" t="s">
        <v>21</v>
      </c>
      <c r="E203" s="14" t="s">
        <v>22</v>
      </c>
      <c r="F203" s="14" t="s">
        <v>43</v>
      </c>
      <c r="G203" s="14" t="s">
        <v>187</v>
      </c>
      <c r="H203" s="14" t="s">
        <v>187</v>
      </c>
      <c r="I203" s="14" t="s">
        <v>754</v>
      </c>
      <c r="J203" s="14" t="s">
        <v>26</v>
      </c>
      <c r="K203" s="14" t="s">
        <v>755</v>
      </c>
      <c r="L203" s="14" t="s">
        <v>34</v>
      </c>
      <c r="M203" s="14">
        <v>25</v>
      </c>
      <c r="N203" s="8" t="s">
        <v>29</v>
      </c>
      <c r="O203" s="8" t="s">
        <v>30</v>
      </c>
      <c r="P203" s="75" t="s">
        <v>643</v>
      </c>
      <c r="Q203" s="14" t="s">
        <v>644</v>
      </c>
      <c r="R203" s="14" t="s">
        <v>645</v>
      </c>
    </row>
    <row r="204" ht="54" spans="1:18">
      <c r="A204" s="6">
        <v>202</v>
      </c>
      <c r="B204" s="14" t="s">
        <v>19</v>
      </c>
      <c r="C204" s="14" t="s">
        <v>756</v>
      </c>
      <c r="D204" s="14" t="s">
        <v>21</v>
      </c>
      <c r="E204" s="14" t="s">
        <v>22</v>
      </c>
      <c r="F204" s="14" t="s">
        <v>43</v>
      </c>
      <c r="G204" s="14" t="s">
        <v>187</v>
      </c>
      <c r="H204" s="14" t="s">
        <v>187</v>
      </c>
      <c r="I204" s="14" t="s">
        <v>757</v>
      </c>
      <c r="J204" s="14" t="s">
        <v>26</v>
      </c>
      <c r="K204" s="14" t="s">
        <v>758</v>
      </c>
      <c r="L204" s="14" t="s">
        <v>34</v>
      </c>
      <c r="M204" s="14">
        <v>20</v>
      </c>
      <c r="N204" s="8" t="s">
        <v>29</v>
      </c>
      <c r="O204" s="8" t="s">
        <v>30</v>
      </c>
      <c r="P204" s="75" t="s">
        <v>643</v>
      </c>
      <c r="Q204" s="14" t="s">
        <v>752</v>
      </c>
      <c r="R204" s="14" t="s">
        <v>645</v>
      </c>
    </row>
    <row r="205" ht="54" spans="1:18">
      <c r="A205" s="6">
        <v>203</v>
      </c>
      <c r="B205" s="14" t="s">
        <v>19</v>
      </c>
      <c r="C205" s="14" t="s">
        <v>759</v>
      </c>
      <c r="D205" s="14" t="s">
        <v>21</v>
      </c>
      <c r="E205" s="14" t="s">
        <v>22</v>
      </c>
      <c r="F205" s="14" t="s">
        <v>43</v>
      </c>
      <c r="G205" s="14" t="s">
        <v>187</v>
      </c>
      <c r="H205" s="14" t="s">
        <v>187</v>
      </c>
      <c r="I205" s="14" t="s">
        <v>760</v>
      </c>
      <c r="J205" s="14" t="s">
        <v>26</v>
      </c>
      <c r="K205" s="14" t="s">
        <v>761</v>
      </c>
      <c r="L205" s="14" t="s">
        <v>34</v>
      </c>
      <c r="M205" s="14">
        <v>25</v>
      </c>
      <c r="N205" s="8" t="s">
        <v>29</v>
      </c>
      <c r="O205" s="8" t="s">
        <v>30</v>
      </c>
      <c r="P205" s="75" t="s">
        <v>643</v>
      </c>
      <c r="Q205" s="14" t="s">
        <v>752</v>
      </c>
      <c r="R205" s="14" t="s">
        <v>645</v>
      </c>
    </row>
    <row r="206" ht="54" spans="1:18">
      <c r="A206" s="6">
        <v>204</v>
      </c>
      <c r="B206" s="14" t="s">
        <v>19</v>
      </c>
      <c r="C206" s="14" t="s">
        <v>762</v>
      </c>
      <c r="D206" s="14" t="s">
        <v>21</v>
      </c>
      <c r="E206" s="14" t="s">
        <v>22</v>
      </c>
      <c r="F206" s="14" t="s">
        <v>43</v>
      </c>
      <c r="G206" s="14" t="s">
        <v>187</v>
      </c>
      <c r="H206" s="14" t="s">
        <v>187</v>
      </c>
      <c r="I206" s="14" t="s">
        <v>426</v>
      </c>
      <c r="J206" s="14" t="s">
        <v>26</v>
      </c>
      <c r="K206" s="14" t="s">
        <v>763</v>
      </c>
      <c r="L206" s="14" t="s">
        <v>34</v>
      </c>
      <c r="M206" s="14">
        <v>40</v>
      </c>
      <c r="N206" s="8" t="s">
        <v>29</v>
      </c>
      <c r="O206" s="8" t="s">
        <v>30</v>
      </c>
      <c r="P206" s="75" t="s">
        <v>643</v>
      </c>
      <c r="Q206" s="14" t="s">
        <v>764</v>
      </c>
      <c r="R206" s="14" t="s">
        <v>645</v>
      </c>
    </row>
    <row r="207" ht="40.5" spans="1:18">
      <c r="A207" s="6">
        <v>205</v>
      </c>
      <c r="B207" s="14" t="s">
        <v>19</v>
      </c>
      <c r="C207" s="14" t="s">
        <v>765</v>
      </c>
      <c r="D207" s="14" t="s">
        <v>21</v>
      </c>
      <c r="E207" s="14" t="s">
        <v>22</v>
      </c>
      <c r="F207" s="14" t="s">
        <v>43</v>
      </c>
      <c r="G207" s="14" t="s">
        <v>187</v>
      </c>
      <c r="H207" s="14" t="s">
        <v>187</v>
      </c>
      <c r="I207" s="14" t="s">
        <v>766</v>
      </c>
      <c r="J207" s="14" t="s">
        <v>26</v>
      </c>
      <c r="K207" s="14" t="s">
        <v>767</v>
      </c>
      <c r="L207" s="14" t="s">
        <v>34</v>
      </c>
      <c r="M207" s="14">
        <v>20</v>
      </c>
      <c r="N207" s="8" t="s">
        <v>29</v>
      </c>
      <c r="O207" s="8" t="s">
        <v>30</v>
      </c>
      <c r="P207" s="75" t="s">
        <v>643</v>
      </c>
      <c r="Q207" s="14" t="s">
        <v>644</v>
      </c>
      <c r="R207" s="14" t="s">
        <v>645</v>
      </c>
    </row>
    <row r="208" ht="40.5" spans="1:18">
      <c r="A208" s="6">
        <v>206</v>
      </c>
      <c r="B208" s="14" t="s">
        <v>19</v>
      </c>
      <c r="C208" s="14" t="s">
        <v>768</v>
      </c>
      <c r="D208" s="14" t="s">
        <v>21</v>
      </c>
      <c r="E208" s="14" t="s">
        <v>22</v>
      </c>
      <c r="F208" s="14" t="s">
        <v>43</v>
      </c>
      <c r="G208" s="14" t="s">
        <v>187</v>
      </c>
      <c r="H208" s="14" t="s">
        <v>187</v>
      </c>
      <c r="I208" s="14" t="s">
        <v>426</v>
      </c>
      <c r="J208" s="14" t="s">
        <v>26</v>
      </c>
      <c r="K208" s="14" t="s">
        <v>769</v>
      </c>
      <c r="L208" s="14" t="s">
        <v>34</v>
      </c>
      <c r="M208" s="14">
        <v>90</v>
      </c>
      <c r="N208" s="8" t="s">
        <v>29</v>
      </c>
      <c r="O208" s="8" t="s">
        <v>30</v>
      </c>
      <c r="P208" s="75" t="s">
        <v>643</v>
      </c>
      <c r="Q208" s="14" t="s">
        <v>770</v>
      </c>
      <c r="R208" s="14" t="s">
        <v>645</v>
      </c>
    </row>
    <row r="209" ht="40.5" spans="1:18">
      <c r="A209" s="6">
        <v>207</v>
      </c>
      <c r="B209" s="14" t="s">
        <v>19</v>
      </c>
      <c r="C209" s="14" t="s">
        <v>771</v>
      </c>
      <c r="D209" s="14" t="s">
        <v>772</v>
      </c>
      <c r="E209" s="14" t="s">
        <v>22</v>
      </c>
      <c r="F209" s="14" t="s">
        <v>43</v>
      </c>
      <c r="G209" s="14" t="s">
        <v>187</v>
      </c>
      <c r="H209" s="14" t="s">
        <v>187</v>
      </c>
      <c r="I209" s="14" t="s">
        <v>773</v>
      </c>
      <c r="J209" s="14" t="s">
        <v>93</v>
      </c>
      <c r="K209" s="14" t="s">
        <v>774</v>
      </c>
      <c r="L209" s="14" t="s">
        <v>34</v>
      </c>
      <c r="M209" s="14">
        <v>40</v>
      </c>
      <c r="N209" s="8" t="s">
        <v>29</v>
      </c>
      <c r="O209" s="8" t="s">
        <v>30</v>
      </c>
      <c r="P209" s="75" t="s">
        <v>643</v>
      </c>
      <c r="Q209" s="14" t="s">
        <v>644</v>
      </c>
      <c r="R209" s="14" t="s">
        <v>645</v>
      </c>
    </row>
    <row r="210" ht="54" spans="1:18">
      <c r="A210" s="6">
        <v>208</v>
      </c>
      <c r="B210" s="14" t="s">
        <v>19</v>
      </c>
      <c r="C210" s="14" t="s">
        <v>775</v>
      </c>
      <c r="D210" s="14" t="s">
        <v>21</v>
      </c>
      <c r="E210" s="14" t="s">
        <v>22</v>
      </c>
      <c r="F210" s="14" t="s">
        <v>43</v>
      </c>
      <c r="G210" s="14" t="s">
        <v>98</v>
      </c>
      <c r="H210" s="14" t="s">
        <v>98</v>
      </c>
      <c r="I210" s="14" t="s">
        <v>776</v>
      </c>
      <c r="J210" s="14" t="s">
        <v>26</v>
      </c>
      <c r="K210" s="14" t="s">
        <v>777</v>
      </c>
      <c r="L210" s="14" t="s">
        <v>34</v>
      </c>
      <c r="M210" s="14">
        <v>30</v>
      </c>
      <c r="N210" s="8" t="s">
        <v>29</v>
      </c>
      <c r="O210" s="8" t="s">
        <v>30</v>
      </c>
      <c r="P210" s="75" t="s">
        <v>643</v>
      </c>
      <c r="Q210" s="14" t="s">
        <v>778</v>
      </c>
      <c r="R210" s="14" t="s">
        <v>645</v>
      </c>
    </row>
    <row r="211" ht="54" spans="1:18">
      <c r="A211" s="6">
        <v>209</v>
      </c>
      <c r="B211" s="14" t="s">
        <v>19</v>
      </c>
      <c r="C211" s="69" t="s">
        <v>779</v>
      </c>
      <c r="D211" s="69" t="s">
        <v>545</v>
      </c>
      <c r="E211" s="14" t="s">
        <v>22</v>
      </c>
      <c r="F211" s="14" t="s">
        <v>43</v>
      </c>
      <c r="G211" s="8" t="s">
        <v>98</v>
      </c>
      <c r="H211" s="8" t="s">
        <v>98</v>
      </c>
      <c r="I211" s="69" t="s">
        <v>776</v>
      </c>
      <c r="J211" s="69" t="s">
        <v>26</v>
      </c>
      <c r="K211" s="69" t="s">
        <v>780</v>
      </c>
      <c r="L211" s="69" t="s">
        <v>34</v>
      </c>
      <c r="M211" s="69">
        <v>60</v>
      </c>
      <c r="N211" s="8" t="s">
        <v>29</v>
      </c>
      <c r="O211" s="8" t="s">
        <v>30</v>
      </c>
      <c r="P211" s="75" t="s">
        <v>643</v>
      </c>
      <c r="Q211" s="69" t="s">
        <v>778</v>
      </c>
      <c r="R211" s="79" t="s">
        <v>645</v>
      </c>
    </row>
    <row r="212" ht="54" spans="1:18">
      <c r="A212" s="6">
        <v>210</v>
      </c>
      <c r="B212" s="14" t="s">
        <v>19</v>
      </c>
      <c r="C212" s="69" t="s">
        <v>781</v>
      </c>
      <c r="D212" s="69" t="s">
        <v>545</v>
      </c>
      <c r="E212" s="14" t="s">
        <v>22</v>
      </c>
      <c r="F212" s="14" t="s">
        <v>43</v>
      </c>
      <c r="G212" s="8" t="s">
        <v>98</v>
      </c>
      <c r="H212" s="8" t="s">
        <v>98</v>
      </c>
      <c r="I212" s="69" t="s">
        <v>782</v>
      </c>
      <c r="J212" s="69" t="s">
        <v>26</v>
      </c>
      <c r="K212" s="69" t="s">
        <v>783</v>
      </c>
      <c r="L212" s="69" t="s">
        <v>34</v>
      </c>
      <c r="M212" s="69">
        <v>90</v>
      </c>
      <c r="N212" s="8" t="s">
        <v>29</v>
      </c>
      <c r="O212" s="8" t="s">
        <v>30</v>
      </c>
      <c r="P212" s="75" t="s">
        <v>643</v>
      </c>
      <c r="Q212" s="69" t="s">
        <v>778</v>
      </c>
      <c r="R212" s="79" t="s">
        <v>645</v>
      </c>
    </row>
    <row r="213" ht="67.5" spans="1:18">
      <c r="A213" s="6">
        <v>211</v>
      </c>
      <c r="B213" s="14" t="s">
        <v>19</v>
      </c>
      <c r="C213" s="69" t="s">
        <v>784</v>
      </c>
      <c r="D213" s="69" t="s">
        <v>21</v>
      </c>
      <c r="E213" s="14" t="s">
        <v>22</v>
      </c>
      <c r="F213" s="14" t="s">
        <v>43</v>
      </c>
      <c r="G213" s="8" t="s">
        <v>98</v>
      </c>
      <c r="H213" s="8" t="s">
        <v>98</v>
      </c>
      <c r="I213" s="69" t="s">
        <v>785</v>
      </c>
      <c r="J213" s="69" t="s">
        <v>26</v>
      </c>
      <c r="K213" s="69" t="s">
        <v>786</v>
      </c>
      <c r="L213" s="69" t="s">
        <v>34</v>
      </c>
      <c r="M213" s="69">
        <v>23</v>
      </c>
      <c r="N213" s="8" t="s">
        <v>29</v>
      </c>
      <c r="O213" s="8" t="s">
        <v>30</v>
      </c>
      <c r="P213" s="75" t="s">
        <v>643</v>
      </c>
      <c r="Q213" s="69" t="s">
        <v>787</v>
      </c>
      <c r="R213" s="79" t="s">
        <v>645</v>
      </c>
    </row>
    <row r="214" ht="67.5" spans="1:18">
      <c r="A214" s="6">
        <v>212</v>
      </c>
      <c r="B214" s="14" t="s">
        <v>19</v>
      </c>
      <c r="C214" s="69" t="s">
        <v>788</v>
      </c>
      <c r="D214" s="69" t="s">
        <v>21</v>
      </c>
      <c r="E214" s="14" t="s">
        <v>22</v>
      </c>
      <c r="F214" s="14" t="s">
        <v>43</v>
      </c>
      <c r="G214" s="8" t="s">
        <v>98</v>
      </c>
      <c r="H214" s="8" t="s">
        <v>98</v>
      </c>
      <c r="I214" s="69" t="s">
        <v>789</v>
      </c>
      <c r="J214" s="69" t="s">
        <v>93</v>
      </c>
      <c r="K214" s="69" t="s">
        <v>790</v>
      </c>
      <c r="L214" s="69" t="s">
        <v>34</v>
      </c>
      <c r="M214" s="69">
        <v>25</v>
      </c>
      <c r="N214" s="8" t="s">
        <v>29</v>
      </c>
      <c r="O214" s="8" t="s">
        <v>30</v>
      </c>
      <c r="P214" s="75" t="s">
        <v>643</v>
      </c>
      <c r="Q214" s="91" t="s">
        <v>787</v>
      </c>
      <c r="R214" s="9" t="s">
        <v>645</v>
      </c>
    </row>
    <row r="215" ht="67.5" spans="1:18">
      <c r="A215" s="6">
        <v>213</v>
      </c>
      <c r="B215" s="14" t="s">
        <v>19</v>
      </c>
      <c r="C215" s="69" t="s">
        <v>791</v>
      </c>
      <c r="D215" s="69" t="s">
        <v>21</v>
      </c>
      <c r="E215" s="14" t="s">
        <v>22</v>
      </c>
      <c r="F215" s="14" t="s">
        <v>43</v>
      </c>
      <c r="G215" s="8" t="s">
        <v>98</v>
      </c>
      <c r="H215" s="8" t="s">
        <v>98</v>
      </c>
      <c r="I215" s="69" t="s">
        <v>792</v>
      </c>
      <c r="J215" s="69" t="s">
        <v>26</v>
      </c>
      <c r="K215" s="69" t="s">
        <v>793</v>
      </c>
      <c r="L215" s="69" t="s">
        <v>34</v>
      </c>
      <c r="M215" s="69">
        <v>25</v>
      </c>
      <c r="N215" s="8" t="s">
        <v>29</v>
      </c>
      <c r="O215" s="8" t="s">
        <v>30</v>
      </c>
      <c r="P215" s="75" t="s">
        <v>643</v>
      </c>
      <c r="Q215" s="69" t="s">
        <v>787</v>
      </c>
      <c r="R215" s="79" t="s">
        <v>645</v>
      </c>
    </row>
    <row r="216" ht="54" spans="1:18">
      <c r="A216" s="6">
        <v>214</v>
      </c>
      <c r="B216" s="14" t="s">
        <v>19</v>
      </c>
      <c r="C216" s="69" t="s">
        <v>794</v>
      </c>
      <c r="D216" s="69" t="s">
        <v>21</v>
      </c>
      <c r="E216" s="14" t="s">
        <v>22</v>
      </c>
      <c r="F216" s="14" t="s">
        <v>43</v>
      </c>
      <c r="G216" s="69" t="s">
        <v>614</v>
      </c>
      <c r="H216" s="69" t="s">
        <v>614</v>
      </c>
      <c r="I216" s="69" t="s">
        <v>795</v>
      </c>
      <c r="J216" s="69" t="s">
        <v>26</v>
      </c>
      <c r="K216" s="69" t="s">
        <v>796</v>
      </c>
      <c r="L216" s="69" t="s">
        <v>34</v>
      </c>
      <c r="M216" s="69">
        <v>45</v>
      </c>
      <c r="N216" s="8" t="s">
        <v>29</v>
      </c>
      <c r="O216" s="8" t="s">
        <v>30</v>
      </c>
      <c r="P216" s="75" t="s">
        <v>643</v>
      </c>
      <c r="Q216" s="69" t="s">
        <v>797</v>
      </c>
      <c r="R216" s="79" t="s">
        <v>645</v>
      </c>
    </row>
    <row r="217" ht="54" spans="1:18">
      <c r="A217" s="6">
        <v>215</v>
      </c>
      <c r="B217" s="14" t="s">
        <v>19</v>
      </c>
      <c r="C217" s="69" t="s">
        <v>798</v>
      </c>
      <c r="D217" s="69" t="s">
        <v>21</v>
      </c>
      <c r="E217" s="14" t="s">
        <v>22</v>
      </c>
      <c r="F217" s="14" t="s">
        <v>43</v>
      </c>
      <c r="G217" s="69" t="s">
        <v>614</v>
      </c>
      <c r="H217" s="69" t="s">
        <v>614</v>
      </c>
      <c r="I217" s="69" t="s">
        <v>799</v>
      </c>
      <c r="J217" s="69" t="s">
        <v>93</v>
      </c>
      <c r="K217" s="69" t="s">
        <v>800</v>
      </c>
      <c r="L217" s="69" t="s">
        <v>224</v>
      </c>
      <c r="M217" s="69">
        <v>45</v>
      </c>
      <c r="N217" s="8" t="s">
        <v>29</v>
      </c>
      <c r="O217" s="8" t="s">
        <v>30</v>
      </c>
      <c r="P217" s="75" t="s">
        <v>643</v>
      </c>
      <c r="Q217" s="69" t="s">
        <v>797</v>
      </c>
      <c r="R217" s="9" t="s">
        <v>645</v>
      </c>
    </row>
    <row r="218" ht="54" spans="1:18">
      <c r="A218" s="6">
        <v>216</v>
      </c>
      <c r="B218" s="14" t="s">
        <v>19</v>
      </c>
      <c r="C218" s="69" t="s">
        <v>801</v>
      </c>
      <c r="D218" s="69" t="s">
        <v>21</v>
      </c>
      <c r="E218" s="14" t="s">
        <v>22</v>
      </c>
      <c r="F218" s="14" t="s">
        <v>43</v>
      </c>
      <c r="G218" s="69" t="s">
        <v>614</v>
      </c>
      <c r="H218" s="69" t="s">
        <v>614</v>
      </c>
      <c r="I218" s="69" t="s">
        <v>480</v>
      </c>
      <c r="J218" s="69" t="s">
        <v>26</v>
      </c>
      <c r="K218" s="69" t="s">
        <v>802</v>
      </c>
      <c r="L218" s="69" t="s">
        <v>224</v>
      </c>
      <c r="M218" s="69">
        <v>25</v>
      </c>
      <c r="N218" s="8" t="s">
        <v>29</v>
      </c>
      <c r="O218" s="8" t="s">
        <v>30</v>
      </c>
      <c r="P218" s="75" t="s">
        <v>643</v>
      </c>
      <c r="Q218" s="69" t="s">
        <v>797</v>
      </c>
      <c r="R218" s="79" t="s">
        <v>645</v>
      </c>
    </row>
    <row r="219" ht="54" spans="1:18">
      <c r="A219" s="6">
        <v>217</v>
      </c>
      <c r="B219" s="14" t="s">
        <v>19</v>
      </c>
      <c r="C219" s="69" t="s">
        <v>803</v>
      </c>
      <c r="D219" s="69" t="s">
        <v>21</v>
      </c>
      <c r="E219" s="14" t="s">
        <v>22</v>
      </c>
      <c r="F219" s="14" t="s">
        <v>43</v>
      </c>
      <c r="G219" s="69" t="s">
        <v>614</v>
      </c>
      <c r="H219" s="69" t="s">
        <v>614</v>
      </c>
      <c r="I219" s="69" t="s">
        <v>804</v>
      </c>
      <c r="J219" s="69" t="s">
        <v>26</v>
      </c>
      <c r="K219" s="69" t="s">
        <v>805</v>
      </c>
      <c r="L219" s="69" t="s">
        <v>34</v>
      </c>
      <c r="M219" s="69">
        <v>45</v>
      </c>
      <c r="N219" s="8" t="s">
        <v>29</v>
      </c>
      <c r="O219" s="8" t="s">
        <v>30</v>
      </c>
      <c r="P219" s="75" t="s">
        <v>643</v>
      </c>
      <c r="Q219" s="69" t="s">
        <v>797</v>
      </c>
      <c r="R219" s="79" t="s">
        <v>645</v>
      </c>
    </row>
    <row r="220" ht="54" spans="1:18">
      <c r="A220" s="6">
        <v>218</v>
      </c>
      <c r="B220" s="14" t="s">
        <v>19</v>
      </c>
      <c r="C220" s="69" t="s">
        <v>806</v>
      </c>
      <c r="D220" s="69" t="s">
        <v>90</v>
      </c>
      <c r="E220" s="14" t="s">
        <v>22</v>
      </c>
      <c r="F220" s="14" t="s">
        <v>43</v>
      </c>
      <c r="G220" s="8" t="s">
        <v>168</v>
      </c>
      <c r="H220" s="8" t="s">
        <v>168</v>
      </c>
      <c r="I220" s="69" t="s">
        <v>807</v>
      </c>
      <c r="J220" s="69" t="s">
        <v>26</v>
      </c>
      <c r="K220" s="69" t="s">
        <v>808</v>
      </c>
      <c r="L220" s="69" t="s">
        <v>34</v>
      </c>
      <c r="M220" s="14">
        <v>25</v>
      </c>
      <c r="N220" s="8" t="s">
        <v>29</v>
      </c>
      <c r="O220" s="8" t="s">
        <v>30</v>
      </c>
      <c r="P220" s="75" t="s">
        <v>643</v>
      </c>
      <c r="Q220" s="69" t="s">
        <v>809</v>
      </c>
      <c r="R220" s="79" t="s">
        <v>645</v>
      </c>
    </row>
    <row r="221" ht="40.5" spans="1:18">
      <c r="A221" s="6">
        <v>219</v>
      </c>
      <c r="B221" s="14" t="s">
        <v>19</v>
      </c>
      <c r="C221" s="39" t="s">
        <v>810</v>
      </c>
      <c r="D221" s="69" t="s">
        <v>90</v>
      </c>
      <c r="E221" s="14" t="s">
        <v>22</v>
      </c>
      <c r="F221" s="14" t="s">
        <v>43</v>
      </c>
      <c r="G221" s="8" t="s">
        <v>168</v>
      </c>
      <c r="H221" s="8" t="s">
        <v>168</v>
      </c>
      <c r="I221" s="14" t="s">
        <v>172</v>
      </c>
      <c r="J221" s="69" t="s">
        <v>26</v>
      </c>
      <c r="K221" s="39" t="s">
        <v>811</v>
      </c>
      <c r="L221" s="69" t="s">
        <v>34</v>
      </c>
      <c r="M221" s="14">
        <v>15</v>
      </c>
      <c r="N221" s="8" t="s">
        <v>29</v>
      </c>
      <c r="O221" s="8" t="s">
        <v>30</v>
      </c>
      <c r="P221" s="75" t="s">
        <v>643</v>
      </c>
      <c r="Q221" s="14" t="s">
        <v>812</v>
      </c>
      <c r="R221" s="79" t="s">
        <v>645</v>
      </c>
    </row>
    <row r="222" ht="40.5" spans="1:18">
      <c r="A222" s="6">
        <v>220</v>
      </c>
      <c r="B222" s="14" t="s">
        <v>19</v>
      </c>
      <c r="C222" s="8" t="s">
        <v>813</v>
      </c>
      <c r="D222" s="8" t="s">
        <v>21</v>
      </c>
      <c r="E222" s="14" t="s">
        <v>22</v>
      </c>
      <c r="F222" s="14" t="s">
        <v>43</v>
      </c>
      <c r="G222" s="8" t="s">
        <v>168</v>
      </c>
      <c r="H222" s="8" t="s">
        <v>168</v>
      </c>
      <c r="I222" s="14" t="s">
        <v>814</v>
      </c>
      <c r="J222" s="69" t="s">
        <v>26</v>
      </c>
      <c r="K222" s="39" t="s">
        <v>815</v>
      </c>
      <c r="L222" s="69" t="s">
        <v>34</v>
      </c>
      <c r="M222" s="14">
        <v>50</v>
      </c>
      <c r="N222" s="8" t="s">
        <v>29</v>
      </c>
      <c r="O222" s="8" t="s">
        <v>30</v>
      </c>
      <c r="P222" s="75" t="s">
        <v>643</v>
      </c>
      <c r="Q222" s="39" t="s">
        <v>816</v>
      </c>
      <c r="R222" s="79" t="s">
        <v>645</v>
      </c>
    </row>
    <row r="223" ht="40.5" spans="1:18">
      <c r="A223" s="6">
        <v>221</v>
      </c>
      <c r="B223" s="14" t="s">
        <v>19</v>
      </c>
      <c r="C223" s="39" t="s">
        <v>817</v>
      </c>
      <c r="D223" s="8" t="s">
        <v>21</v>
      </c>
      <c r="E223" s="14" t="s">
        <v>22</v>
      </c>
      <c r="F223" s="14" t="s">
        <v>43</v>
      </c>
      <c r="G223" s="8" t="s">
        <v>168</v>
      </c>
      <c r="H223" s="8" t="s">
        <v>168</v>
      </c>
      <c r="I223" s="39" t="s">
        <v>818</v>
      </c>
      <c r="J223" s="69" t="s">
        <v>26</v>
      </c>
      <c r="K223" s="39" t="s">
        <v>819</v>
      </c>
      <c r="L223" s="69" t="s">
        <v>34</v>
      </c>
      <c r="M223" s="14">
        <v>70</v>
      </c>
      <c r="N223" s="8" t="s">
        <v>29</v>
      </c>
      <c r="O223" s="8" t="s">
        <v>30</v>
      </c>
      <c r="P223" s="75" t="s">
        <v>643</v>
      </c>
      <c r="Q223" s="39" t="s">
        <v>820</v>
      </c>
      <c r="R223" s="79" t="s">
        <v>645</v>
      </c>
    </row>
    <row r="224" ht="40.5" spans="1:18">
      <c r="A224" s="6">
        <v>222</v>
      </c>
      <c r="B224" s="14" t="s">
        <v>19</v>
      </c>
      <c r="C224" s="39" t="s">
        <v>821</v>
      </c>
      <c r="D224" s="8" t="s">
        <v>21</v>
      </c>
      <c r="E224" s="14" t="s">
        <v>22</v>
      </c>
      <c r="F224" s="14" t="s">
        <v>43</v>
      </c>
      <c r="G224" s="8" t="s">
        <v>168</v>
      </c>
      <c r="H224" s="8" t="s">
        <v>168</v>
      </c>
      <c r="I224" s="14" t="s">
        <v>172</v>
      </c>
      <c r="J224" s="69" t="s">
        <v>26</v>
      </c>
      <c r="K224" s="39" t="s">
        <v>822</v>
      </c>
      <c r="L224" s="69" t="s">
        <v>34</v>
      </c>
      <c r="M224" s="14">
        <v>20</v>
      </c>
      <c r="N224" s="8" t="s">
        <v>29</v>
      </c>
      <c r="O224" s="8" t="s">
        <v>30</v>
      </c>
      <c r="P224" s="75" t="s">
        <v>643</v>
      </c>
      <c r="Q224" s="39" t="s">
        <v>820</v>
      </c>
      <c r="R224" s="79" t="s">
        <v>645</v>
      </c>
    </row>
    <row r="225" ht="40.5" spans="1:18">
      <c r="A225" s="6">
        <v>223</v>
      </c>
      <c r="B225" s="14" t="s">
        <v>19</v>
      </c>
      <c r="C225" s="8" t="s">
        <v>823</v>
      </c>
      <c r="D225" s="8" t="s">
        <v>21</v>
      </c>
      <c r="E225" s="14" t="s">
        <v>22</v>
      </c>
      <c r="F225" s="14" t="s">
        <v>43</v>
      </c>
      <c r="G225" s="8" t="s">
        <v>168</v>
      </c>
      <c r="H225" s="8" t="s">
        <v>168</v>
      </c>
      <c r="I225" s="14" t="s">
        <v>824</v>
      </c>
      <c r="J225" s="69" t="s">
        <v>26</v>
      </c>
      <c r="K225" s="39" t="s">
        <v>825</v>
      </c>
      <c r="L225" s="69" t="s">
        <v>34</v>
      </c>
      <c r="M225" s="14">
        <v>80</v>
      </c>
      <c r="N225" s="8" t="s">
        <v>29</v>
      </c>
      <c r="O225" s="8" t="s">
        <v>30</v>
      </c>
      <c r="P225" s="75" t="s">
        <v>643</v>
      </c>
      <c r="Q225" s="39" t="s">
        <v>826</v>
      </c>
      <c r="R225" s="79" t="s">
        <v>645</v>
      </c>
    </row>
    <row r="226" ht="67.5" spans="1:18">
      <c r="A226" s="6">
        <v>224</v>
      </c>
      <c r="B226" s="14" t="s">
        <v>19</v>
      </c>
      <c r="C226" s="14" t="s">
        <v>827</v>
      </c>
      <c r="D226" s="14" t="s">
        <v>90</v>
      </c>
      <c r="E226" s="14" t="s">
        <v>22</v>
      </c>
      <c r="F226" s="14" t="s">
        <v>43</v>
      </c>
      <c r="G226" s="8" t="s">
        <v>91</v>
      </c>
      <c r="H226" s="8" t="s">
        <v>91</v>
      </c>
      <c r="I226" s="14" t="s">
        <v>828</v>
      </c>
      <c r="J226" s="14" t="s">
        <v>26</v>
      </c>
      <c r="K226" s="14" t="s">
        <v>829</v>
      </c>
      <c r="L226" s="14" t="s">
        <v>34</v>
      </c>
      <c r="M226" s="14">
        <v>15</v>
      </c>
      <c r="N226" s="8" t="s">
        <v>29</v>
      </c>
      <c r="O226" s="8" t="s">
        <v>30</v>
      </c>
      <c r="P226" s="75" t="s">
        <v>643</v>
      </c>
      <c r="Q226" s="14" t="s">
        <v>830</v>
      </c>
      <c r="R226" s="79" t="s">
        <v>645</v>
      </c>
    </row>
    <row r="227" ht="67.5" spans="1:18">
      <c r="A227" s="6">
        <v>225</v>
      </c>
      <c r="B227" s="14" t="s">
        <v>19</v>
      </c>
      <c r="C227" s="14" t="s">
        <v>831</v>
      </c>
      <c r="D227" s="14" t="s">
        <v>90</v>
      </c>
      <c r="E227" s="14" t="s">
        <v>22</v>
      </c>
      <c r="F227" s="14" t="s">
        <v>43</v>
      </c>
      <c r="G227" s="8" t="s">
        <v>91</v>
      </c>
      <c r="H227" s="8" t="s">
        <v>91</v>
      </c>
      <c r="I227" s="14" t="s">
        <v>365</v>
      </c>
      <c r="J227" s="14" t="s">
        <v>93</v>
      </c>
      <c r="K227" s="14" t="s">
        <v>832</v>
      </c>
      <c r="L227" s="14" t="s">
        <v>34</v>
      </c>
      <c r="M227" s="14">
        <v>30</v>
      </c>
      <c r="N227" s="8" t="s">
        <v>29</v>
      </c>
      <c r="O227" s="8" t="s">
        <v>30</v>
      </c>
      <c r="P227" s="75" t="s">
        <v>643</v>
      </c>
      <c r="Q227" s="14" t="s">
        <v>830</v>
      </c>
      <c r="R227" s="9" t="s">
        <v>645</v>
      </c>
    </row>
    <row r="228" ht="67.5" spans="1:18">
      <c r="A228" s="6">
        <v>226</v>
      </c>
      <c r="B228" s="14" t="s">
        <v>19</v>
      </c>
      <c r="C228" s="14" t="s">
        <v>833</v>
      </c>
      <c r="D228" s="14" t="s">
        <v>90</v>
      </c>
      <c r="E228" s="14" t="s">
        <v>22</v>
      </c>
      <c r="F228" s="14" t="s">
        <v>43</v>
      </c>
      <c r="G228" s="8" t="s">
        <v>91</v>
      </c>
      <c r="H228" s="8" t="s">
        <v>91</v>
      </c>
      <c r="I228" s="14" t="s">
        <v>834</v>
      </c>
      <c r="J228" s="14" t="s">
        <v>26</v>
      </c>
      <c r="K228" s="14" t="s">
        <v>835</v>
      </c>
      <c r="L228" s="14" t="s">
        <v>34</v>
      </c>
      <c r="M228" s="14">
        <v>15</v>
      </c>
      <c r="N228" s="8" t="s">
        <v>29</v>
      </c>
      <c r="O228" s="8" t="s">
        <v>30</v>
      </c>
      <c r="P228" s="75" t="s">
        <v>643</v>
      </c>
      <c r="Q228" s="14" t="s">
        <v>830</v>
      </c>
      <c r="R228" s="79" t="s">
        <v>645</v>
      </c>
    </row>
    <row r="229" ht="54" spans="1:18">
      <c r="A229" s="6">
        <v>227</v>
      </c>
      <c r="B229" s="14" t="s">
        <v>19</v>
      </c>
      <c r="C229" s="69" t="s">
        <v>836</v>
      </c>
      <c r="D229" s="69" t="s">
        <v>569</v>
      </c>
      <c r="E229" s="14" t="s">
        <v>22</v>
      </c>
      <c r="F229" s="14" t="s">
        <v>43</v>
      </c>
      <c r="G229" s="8" t="s">
        <v>91</v>
      </c>
      <c r="H229" s="8" t="s">
        <v>91</v>
      </c>
      <c r="I229" s="69" t="s">
        <v>262</v>
      </c>
      <c r="J229" s="69" t="s">
        <v>26</v>
      </c>
      <c r="K229" s="69" t="s">
        <v>837</v>
      </c>
      <c r="L229" s="69" t="s">
        <v>34</v>
      </c>
      <c r="M229" s="69">
        <v>56</v>
      </c>
      <c r="N229" s="8" t="s">
        <v>29</v>
      </c>
      <c r="O229" s="8" t="s">
        <v>30</v>
      </c>
      <c r="P229" s="75" t="s">
        <v>643</v>
      </c>
      <c r="Q229" s="69" t="s">
        <v>838</v>
      </c>
      <c r="R229" s="79" t="s">
        <v>645</v>
      </c>
    </row>
    <row r="230" ht="54" spans="1:18">
      <c r="A230" s="6">
        <v>228</v>
      </c>
      <c r="B230" s="14" t="s">
        <v>19</v>
      </c>
      <c r="C230" s="69" t="s">
        <v>839</v>
      </c>
      <c r="D230" s="69" t="s">
        <v>21</v>
      </c>
      <c r="E230" s="14" t="s">
        <v>22</v>
      </c>
      <c r="F230" s="14" t="s">
        <v>43</v>
      </c>
      <c r="G230" s="8" t="s">
        <v>91</v>
      </c>
      <c r="H230" s="8" t="s">
        <v>91</v>
      </c>
      <c r="I230" s="69" t="s">
        <v>840</v>
      </c>
      <c r="J230" s="69" t="s">
        <v>26</v>
      </c>
      <c r="K230" s="69" t="s">
        <v>841</v>
      </c>
      <c r="L230" s="83" t="s">
        <v>34</v>
      </c>
      <c r="M230" s="69">
        <v>50</v>
      </c>
      <c r="N230" s="8" t="s">
        <v>29</v>
      </c>
      <c r="O230" s="8" t="s">
        <v>30</v>
      </c>
      <c r="P230" s="75" t="s">
        <v>643</v>
      </c>
      <c r="Q230" s="69" t="s">
        <v>838</v>
      </c>
      <c r="R230" s="79" t="s">
        <v>645</v>
      </c>
    </row>
    <row r="231" ht="54" spans="1:18">
      <c r="A231" s="6">
        <v>229</v>
      </c>
      <c r="B231" s="14" t="s">
        <v>19</v>
      </c>
      <c r="C231" s="69" t="s">
        <v>842</v>
      </c>
      <c r="D231" s="69" t="s">
        <v>21</v>
      </c>
      <c r="E231" s="14" t="s">
        <v>22</v>
      </c>
      <c r="F231" s="14" t="s">
        <v>43</v>
      </c>
      <c r="G231" s="8" t="s">
        <v>91</v>
      </c>
      <c r="H231" s="8" t="s">
        <v>91</v>
      </c>
      <c r="I231" s="69" t="s">
        <v>843</v>
      </c>
      <c r="J231" s="69" t="s">
        <v>93</v>
      </c>
      <c r="K231" s="69" t="s">
        <v>844</v>
      </c>
      <c r="L231" s="69" t="s">
        <v>34</v>
      </c>
      <c r="M231" s="69">
        <v>90</v>
      </c>
      <c r="N231" s="8" t="s">
        <v>29</v>
      </c>
      <c r="O231" s="8" t="s">
        <v>30</v>
      </c>
      <c r="P231" s="75" t="s">
        <v>643</v>
      </c>
      <c r="Q231" s="69" t="s">
        <v>838</v>
      </c>
      <c r="R231" s="9" t="s">
        <v>645</v>
      </c>
    </row>
    <row r="232" ht="54" spans="1:18">
      <c r="A232" s="6">
        <v>230</v>
      </c>
      <c r="B232" s="14" t="s">
        <v>19</v>
      </c>
      <c r="C232" s="69" t="s">
        <v>845</v>
      </c>
      <c r="D232" s="69" t="s">
        <v>569</v>
      </c>
      <c r="E232" s="14" t="s">
        <v>22</v>
      </c>
      <c r="F232" s="14" t="s">
        <v>43</v>
      </c>
      <c r="G232" s="8" t="s">
        <v>91</v>
      </c>
      <c r="H232" s="8" t="s">
        <v>91</v>
      </c>
      <c r="I232" s="69" t="s">
        <v>846</v>
      </c>
      <c r="J232" s="69" t="s">
        <v>26</v>
      </c>
      <c r="K232" s="69" t="s">
        <v>847</v>
      </c>
      <c r="L232" s="69" t="s">
        <v>34</v>
      </c>
      <c r="M232" s="69">
        <v>40</v>
      </c>
      <c r="N232" s="8" t="s">
        <v>29</v>
      </c>
      <c r="O232" s="8" t="s">
        <v>30</v>
      </c>
      <c r="P232" s="75" t="s">
        <v>643</v>
      </c>
      <c r="Q232" s="69" t="s">
        <v>838</v>
      </c>
      <c r="R232" s="79" t="s">
        <v>645</v>
      </c>
    </row>
    <row r="233" ht="54" spans="1:18">
      <c r="A233" s="6">
        <v>231</v>
      </c>
      <c r="B233" s="14" t="s">
        <v>19</v>
      </c>
      <c r="C233" s="69" t="s">
        <v>848</v>
      </c>
      <c r="D233" s="69" t="s">
        <v>21</v>
      </c>
      <c r="E233" s="14" t="s">
        <v>22</v>
      </c>
      <c r="F233" s="14" t="s">
        <v>43</v>
      </c>
      <c r="G233" s="69" t="s">
        <v>383</v>
      </c>
      <c r="H233" s="69" t="s">
        <v>383</v>
      </c>
      <c r="I233" s="69" t="s">
        <v>849</v>
      </c>
      <c r="J233" s="69" t="s">
        <v>26</v>
      </c>
      <c r="K233" s="69" t="s">
        <v>850</v>
      </c>
      <c r="L233" s="84" t="s">
        <v>34</v>
      </c>
      <c r="M233" s="69">
        <v>60</v>
      </c>
      <c r="N233" s="8" t="s">
        <v>29</v>
      </c>
      <c r="O233" s="8" t="s">
        <v>30</v>
      </c>
      <c r="P233" s="75" t="s">
        <v>643</v>
      </c>
      <c r="Q233" s="69" t="s">
        <v>523</v>
      </c>
      <c r="R233" s="79" t="s">
        <v>645</v>
      </c>
    </row>
    <row r="234" ht="54" spans="1:18">
      <c r="A234" s="6">
        <v>232</v>
      </c>
      <c r="B234" s="14" t="s">
        <v>19</v>
      </c>
      <c r="C234" s="69" t="s">
        <v>851</v>
      </c>
      <c r="D234" s="69" t="s">
        <v>90</v>
      </c>
      <c r="E234" s="14" t="s">
        <v>22</v>
      </c>
      <c r="F234" s="14" t="s">
        <v>43</v>
      </c>
      <c r="G234" s="69" t="s">
        <v>383</v>
      </c>
      <c r="H234" s="69" t="s">
        <v>383</v>
      </c>
      <c r="I234" s="69" t="s">
        <v>852</v>
      </c>
      <c r="J234" s="69" t="s">
        <v>26</v>
      </c>
      <c r="K234" s="69" t="s">
        <v>853</v>
      </c>
      <c r="L234" s="69" t="s">
        <v>34</v>
      </c>
      <c r="M234" s="69">
        <v>45</v>
      </c>
      <c r="N234" s="8" t="s">
        <v>29</v>
      </c>
      <c r="O234" s="8" t="s">
        <v>30</v>
      </c>
      <c r="P234" s="75" t="s">
        <v>643</v>
      </c>
      <c r="Q234" s="69" t="s">
        <v>523</v>
      </c>
      <c r="R234" s="79" t="s">
        <v>645</v>
      </c>
    </row>
    <row r="235" ht="54" spans="1:18">
      <c r="A235" s="6">
        <v>233</v>
      </c>
      <c r="B235" s="14" t="s">
        <v>19</v>
      </c>
      <c r="C235" s="69" t="s">
        <v>854</v>
      </c>
      <c r="D235" s="69" t="s">
        <v>855</v>
      </c>
      <c r="E235" s="14" t="s">
        <v>22</v>
      </c>
      <c r="F235" s="14" t="s">
        <v>43</v>
      </c>
      <c r="G235" s="69" t="s">
        <v>383</v>
      </c>
      <c r="H235" s="69" t="s">
        <v>383</v>
      </c>
      <c r="I235" s="69" t="s">
        <v>856</v>
      </c>
      <c r="J235" s="69" t="s">
        <v>26</v>
      </c>
      <c r="K235" s="69" t="s">
        <v>857</v>
      </c>
      <c r="L235" s="74" t="s">
        <v>34</v>
      </c>
      <c r="M235" s="69">
        <v>50</v>
      </c>
      <c r="N235" s="8" t="s">
        <v>29</v>
      </c>
      <c r="O235" s="8" t="s">
        <v>30</v>
      </c>
      <c r="P235" s="75" t="s">
        <v>643</v>
      </c>
      <c r="Q235" s="69" t="s">
        <v>523</v>
      </c>
      <c r="R235" s="79" t="s">
        <v>645</v>
      </c>
    </row>
    <row r="236" ht="54" spans="1:18">
      <c r="A236" s="6">
        <v>234</v>
      </c>
      <c r="B236" s="14" t="s">
        <v>19</v>
      </c>
      <c r="C236" s="69" t="s">
        <v>858</v>
      </c>
      <c r="D236" s="69" t="s">
        <v>90</v>
      </c>
      <c r="E236" s="14" t="s">
        <v>22</v>
      </c>
      <c r="F236" s="14" t="s">
        <v>43</v>
      </c>
      <c r="G236" s="69" t="s">
        <v>383</v>
      </c>
      <c r="H236" s="69" t="s">
        <v>383</v>
      </c>
      <c r="I236" s="69" t="s">
        <v>859</v>
      </c>
      <c r="J236" s="69" t="s">
        <v>26</v>
      </c>
      <c r="K236" s="69" t="s">
        <v>860</v>
      </c>
      <c r="L236" s="69" t="s">
        <v>34</v>
      </c>
      <c r="M236" s="69">
        <v>49</v>
      </c>
      <c r="N236" s="8" t="s">
        <v>29</v>
      </c>
      <c r="O236" s="8" t="s">
        <v>30</v>
      </c>
      <c r="P236" s="75" t="s">
        <v>643</v>
      </c>
      <c r="Q236" s="69" t="s">
        <v>523</v>
      </c>
      <c r="R236" s="79" t="s">
        <v>645</v>
      </c>
    </row>
    <row r="237" ht="54" spans="1:18">
      <c r="A237" s="6">
        <v>235</v>
      </c>
      <c r="B237" s="14" t="s">
        <v>19</v>
      </c>
      <c r="C237" s="69" t="s">
        <v>861</v>
      </c>
      <c r="D237" s="69" t="s">
        <v>21</v>
      </c>
      <c r="E237" s="14" t="s">
        <v>22</v>
      </c>
      <c r="F237" s="14" t="s">
        <v>43</v>
      </c>
      <c r="G237" s="69" t="s">
        <v>383</v>
      </c>
      <c r="H237" s="69" t="s">
        <v>383</v>
      </c>
      <c r="I237" s="69" t="s">
        <v>862</v>
      </c>
      <c r="J237" s="69" t="s">
        <v>26</v>
      </c>
      <c r="K237" s="69" t="s">
        <v>863</v>
      </c>
      <c r="L237" s="69" t="s">
        <v>34</v>
      </c>
      <c r="M237" s="69">
        <v>31</v>
      </c>
      <c r="N237" s="8" t="s">
        <v>29</v>
      </c>
      <c r="O237" s="8" t="s">
        <v>30</v>
      </c>
      <c r="P237" s="75" t="s">
        <v>643</v>
      </c>
      <c r="Q237" s="69" t="s">
        <v>523</v>
      </c>
      <c r="R237" s="79" t="s">
        <v>645</v>
      </c>
    </row>
    <row r="238" ht="54" spans="1:18">
      <c r="A238" s="6">
        <v>236</v>
      </c>
      <c r="B238" s="14" t="s">
        <v>19</v>
      </c>
      <c r="C238" s="74" t="s">
        <v>864</v>
      </c>
      <c r="D238" s="69" t="s">
        <v>855</v>
      </c>
      <c r="E238" s="14" t="s">
        <v>22</v>
      </c>
      <c r="F238" s="14" t="s">
        <v>43</v>
      </c>
      <c r="G238" s="74" t="s">
        <v>383</v>
      </c>
      <c r="H238" s="74" t="s">
        <v>383</v>
      </c>
      <c r="I238" s="74" t="s">
        <v>865</v>
      </c>
      <c r="J238" s="69" t="s">
        <v>26</v>
      </c>
      <c r="K238" s="74" t="s">
        <v>866</v>
      </c>
      <c r="L238" s="69" t="s">
        <v>34</v>
      </c>
      <c r="M238" s="69">
        <v>38</v>
      </c>
      <c r="N238" s="8" t="s">
        <v>29</v>
      </c>
      <c r="O238" s="8" t="s">
        <v>30</v>
      </c>
      <c r="P238" s="75" t="s">
        <v>643</v>
      </c>
      <c r="Q238" s="69" t="s">
        <v>523</v>
      </c>
      <c r="R238" s="79" t="s">
        <v>645</v>
      </c>
    </row>
    <row r="239" ht="54" spans="1:18">
      <c r="A239" s="6">
        <v>237</v>
      </c>
      <c r="B239" s="14" t="s">
        <v>19</v>
      </c>
      <c r="C239" s="69" t="s">
        <v>867</v>
      </c>
      <c r="D239" s="69" t="s">
        <v>90</v>
      </c>
      <c r="E239" s="14" t="s">
        <v>22</v>
      </c>
      <c r="F239" s="14" t="s">
        <v>43</v>
      </c>
      <c r="G239" s="69" t="s">
        <v>383</v>
      </c>
      <c r="H239" s="69" t="s">
        <v>383</v>
      </c>
      <c r="I239" s="69" t="s">
        <v>868</v>
      </c>
      <c r="J239" s="69" t="s">
        <v>26</v>
      </c>
      <c r="K239" s="69" t="s">
        <v>869</v>
      </c>
      <c r="L239" s="69" t="s">
        <v>34</v>
      </c>
      <c r="M239" s="69">
        <v>23</v>
      </c>
      <c r="N239" s="8" t="s">
        <v>29</v>
      </c>
      <c r="O239" s="8" t="s">
        <v>30</v>
      </c>
      <c r="P239" s="75" t="s">
        <v>643</v>
      </c>
      <c r="Q239" s="69" t="s">
        <v>523</v>
      </c>
      <c r="R239" s="79" t="s">
        <v>645</v>
      </c>
    </row>
    <row r="240" ht="40.5" spans="1:18">
      <c r="A240" s="6">
        <v>238</v>
      </c>
      <c r="B240" s="14" t="s">
        <v>19</v>
      </c>
      <c r="C240" s="69" t="s">
        <v>870</v>
      </c>
      <c r="D240" s="69" t="s">
        <v>21</v>
      </c>
      <c r="E240" s="14" t="s">
        <v>22</v>
      </c>
      <c r="F240" s="14" t="s">
        <v>43</v>
      </c>
      <c r="G240" s="8" t="s">
        <v>50</v>
      </c>
      <c r="H240" s="8" t="s">
        <v>50</v>
      </c>
      <c r="I240" s="69" t="s">
        <v>871</v>
      </c>
      <c r="J240" s="69" t="s">
        <v>26</v>
      </c>
      <c r="K240" s="69" t="s">
        <v>872</v>
      </c>
      <c r="L240" s="69" t="s">
        <v>235</v>
      </c>
      <c r="M240" s="85">
        <v>30</v>
      </c>
      <c r="N240" s="8" t="s">
        <v>29</v>
      </c>
      <c r="O240" s="8" t="s">
        <v>30</v>
      </c>
      <c r="P240" s="75" t="s">
        <v>643</v>
      </c>
      <c r="Q240" s="69" t="s">
        <v>873</v>
      </c>
      <c r="R240" s="79" t="s">
        <v>645</v>
      </c>
    </row>
    <row r="241" ht="54" spans="1:18">
      <c r="A241" s="6">
        <v>239</v>
      </c>
      <c r="B241" s="14" t="s">
        <v>19</v>
      </c>
      <c r="C241" s="69" t="s">
        <v>874</v>
      </c>
      <c r="D241" s="69" t="s">
        <v>21</v>
      </c>
      <c r="E241" s="14" t="s">
        <v>22</v>
      </c>
      <c r="F241" s="14" t="s">
        <v>43</v>
      </c>
      <c r="G241" s="8" t="s">
        <v>50</v>
      </c>
      <c r="H241" s="8" t="s">
        <v>50</v>
      </c>
      <c r="I241" s="69" t="s">
        <v>875</v>
      </c>
      <c r="J241" s="69" t="s">
        <v>26</v>
      </c>
      <c r="K241" s="69" t="s">
        <v>876</v>
      </c>
      <c r="L241" s="69" t="s">
        <v>235</v>
      </c>
      <c r="M241" s="69">
        <v>60</v>
      </c>
      <c r="N241" s="8" t="s">
        <v>29</v>
      </c>
      <c r="O241" s="8" t="s">
        <v>30</v>
      </c>
      <c r="P241" s="75" t="s">
        <v>643</v>
      </c>
      <c r="Q241" s="69" t="s">
        <v>873</v>
      </c>
      <c r="R241" s="79" t="s">
        <v>645</v>
      </c>
    </row>
    <row r="242" ht="40.5" spans="1:18">
      <c r="A242" s="6">
        <v>240</v>
      </c>
      <c r="B242" s="14" t="s">
        <v>19</v>
      </c>
      <c r="C242" s="69" t="s">
        <v>877</v>
      </c>
      <c r="D242" s="69" t="s">
        <v>21</v>
      </c>
      <c r="E242" s="14" t="s">
        <v>22</v>
      </c>
      <c r="F242" s="14" t="s">
        <v>43</v>
      </c>
      <c r="G242" s="8" t="s">
        <v>50</v>
      </c>
      <c r="H242" s="8" t="s">
        <v>50</v>
      </c>
      <c r="I242" s="69" t="s">
        <v>464</v>
      </c>
      <c r="J242" s="69" t="s">
        <v>26</v>
      </c>
      <c r="K242" s="86" t="s">
        <v>878</v>
      </c>
      <c r="L242" s="69" t="s">
        <v>235</v>
      </c>
      <c r="M242" s="69">
        <v>50</v>
      </c>
      <c r="N242" s="8" t="s">
        <v>29</v>
      </c>
      <c r="O242" s="8" t="s">
        <v>30</v>
      </c>
      <c r="P242" s="75" t="s">
        <v>643</v>
      </c>
      <c r="Q242" s="69" t="s">
        <v>873</v>
      </c>
      <c r="R242" s="79" t="s">
        <v>645</v>
      </c>
    </row>
    <row r="243" ht="40.5" spans="1:18">
      <c r="A243" s="6">
        <v>241</v>
      </c>
      <c r="B243" s="14" t="s">
        <v>19</v>
      </c>
      <c r="C243" s="69" t="s">
        <v>879</v>
      </c>
      <c r="D243" s="69" t="s">
        <v>21</v>
      </c>
      <c r="E243" s="14" t="s">
        <v>22</v>
      </c>
      <c r="F243" s="14" t="s">
        <v>43</v>
      </c>
      <c r="G243" s="8" t="s">
        <v>50</v>
      </c>
      <c r="H243" s="8" t="s">
        <v>50</v>
      </c>
      <c r="I243" s="69" t="s">
        <v>880</v>
      </c>
      <c r="J243" s="69" t="s">
        <v>26</v>
      </c>
      <c r="K243" s="69" t="s">
        <v>881</v>
      </c>
      <c r="L243" s="69" t="s">
        <v>235</v>
      </c>
      <c r="M243" s="69">
        <v>30</v>
      </c>
      <c r="N243" s="8" t="s">
        <v>29</v>
      </c>
      <c r="O243" s="8" t="s">
        <v>30</v>
      </c>
      <c r="P243" s="75" t="s">
        <v>643</v>
      </c>
      <c r="Q243" s="69" t="s">
        <v>873</v>
      </c>
      <c r="R243" s="79" t="s">
        <v>645</v>
      </c>
    </row>
    <row r="244" ht="40.5" spans="1:18">
      <c r="A244" s="6">
        <v>242</v>
      </c>
      <c r="B244" s="14" t="s">
        <v>19</v>
      </c>
      <c r="C244" s="69" t="s">
        <v>882</v>
      </c>
      <c r="D244" s="69" t="s">
        <v>21</v>
      </c>
      <c r="E244" s="14" t="s">
        <v>22</v>
      </c>
      <c r="F244" s="14" t="s">
        <v>43</v>
      </c>
      <c r="G244" s="8" t="s">
        <v>50</v>
      </c>
      <c r="H244" s="8" t="s">
        <v>50</v>
      </c>
      <c r="I244" s="69" t="s">
        <v>883</v>
      </c>
      <c r="J244" s="69" t="s">
        <v>26</v>
      </c>
      <c r="K244" s="69" t="s">
        <v>884</v>
      </c>
      <c r="L244" s="87" t="s">
        <v>235</v>
      </c>
      <c r="M244" s="69">
        <v>50</v>
      </c>
      <c r="N244" s="8" t="s">
        <v>29</v>
      </c>
      <c r="O244" s="8" t="s">
        <v>30</v>
      </c>
      <c r="P244" s="75" t="s">
        <v>643</v>
      </c>
      <c r="Q244" s="74" t="s">
        <v>873</v>
      </c>
      <c r="R244" s="79" t="s">
        <v>645</v>
      </c>
    </row>
    <row r="245" ht="40.5" spans="1:18">
      <c r="A245" s="6">
        <v>243</v>
      </c>
      <c r="B245" s="14" t="s">
        <v>19</v>
      </c>
      <c r="C245" s="69" t="s">
        <v>885</v>
      </c>
      <c r="D245" s="69" t="s">
        <v>21</v>
      </c>
      <c r="E245" s="14" t="s">
        <v>22</v>
      </c>
      <c r="F245" s="14" t="s">
        <v>43</v>
      </c>
      <c r="G245" s="8" t="s">
        <v>50</v>
      </c>
      <c r="H245" s="8" t="s">
        <v>50</v>
      </c>
      <c r="I245" s="69" t="s">
        <v>886</v>
      </c>
      <c r="J245" s="69" t="s">
        <v>26</v>
      </c>
      <c r="K245" s="69" t="s">
        <v>887</v>
      </c>
      <c r="L245" s="87" t="s">
        <v>235</v>
      </c>
      <c r="M245" s="69">
        <v>55</v>
      </c>
      <c r="N245" s="8" t="s">
        <v>29</v>
      </c>
      <c r="O245" s="8" t="s">
        <v>30</v>
      </c>
      <c r="P245" s="75" t="s">
        <v>643</v>
      </c>
      <c r="Q245" s="74" t="s">
        <v>873</v>
      </c>
      <c r="R245" s="79" t="s">
        <v>645</v>
      </c>
    </row>
    <row r="246" ht="54" spans="1:18">
      <c r="A246" s="6">
        <v>244</v>
      </c>
      <c r="B246" s="14" t="s">
        <v>19</v>
      </c>
      <c r="C246" s="69" t="s">
        <v>888</v>
      </c>
      <c r="D246" s="67" t="s">
        <v>21</v>
      </c>
      <c r="E246" s="14" t="s">
        <v>22</v>
      </c>
      <c r="F246" s="14" t="s">
        <v>43</v>
      </c>
      <c r="G246" s="8" t="s">
        <v>290</v>
      </c>
      <c r="H246" s="8" t="s">
        <v>290</v>
      </c>
      <c r="I246" s="69" t="s">
        <v>889</v>
      </c>
      <c r="J246" s="69" t="s">
        <v>26</v>
      </c>
      <c r="K246" s="69" t="s">
        <v>890</v>
      </c>
      <c r="L246" s="87" t="s">
        <v>34</v>
      </c>
      <c r="M246" s="69">
        <v>45</v>
      </c>
      <c r="N246" s="8" t="s">
        <v>29</v>
      </c>
      <c r="O246" s="8" t="s">
        <v>30</v>
      </c>
      <c r="P246" s="75" t="s">
        <v>643</v>
      </c>
      <c r="Q246" s="74" t="s">
        <v>891</v>
      </c>
      <c r="R246" s="79" t="s">
        <v>645</v>
      </c>
    </row>
    <row r="247" ht="54" spans="1:18">
      <c r="A247" s="6">
        <v>245</v>
      </c>
      <c r="B247" s="14" t="s">
        <v>19</v>
      </c>
      <c r="C247" s="69" t="s">
        <v>892</v>
      </c>
      <c r="D247" s="69" t="s">
        <v>21</v>
      </c>
      <c r="E247" s="14" t="s">
        <v>22</v>
      </c>
      <c r="F247" s="14" t="s">
        <v>43</v>
      </c>
      <c r="G247" s="8" t="s">
        <v>290</v>
      </c>
      <c r="H247" s="8" t="s">
        <v>290</v>
      </c>
      <c r="I247" s="69" t="s">
        <v>893</v>
      </c>
      <c r="J247" s="69" t="s">
        <v>26</v>
      </c>
      <c r="K247" s="69" t="s">
        <v>894</v>
      </c>
      <c r="L247" s="69" t="s">
        <v>34</v>
      </c>
      <c r="M247" s="69">
        <v>22</v>
      </c>
      <c r="N247" s="8" t="s">
        <v>29</v>
      </c>
      <c r="O247" s="8" t="s">
        <v>30</v>
      </c>
      <c r="P247" s="75" t="s">
        <v>643</v>
      </c>
      <c r="Q247" s="74" t="s">
        <v>895</v>
      </c>
      <c r="R247" s="79" t="s">
        <v>645</v>
      </c>
    </row>
    <row r="248" ht="67.5" spans="1:18">
      <c r="A248" s="6">
        <v>246</v>
      </c>
      <c r="B248" s="14" t="s">
        <v>19</v>
      </c>
      <c r="C248" s="69" t="s">
        <v>896</v>
      </c>
      <c r="D248" s="67" t="s">
        <v>21</v>
      </c>
      <c r="E248" s="14" t="s">
        <v>22</v>
      </c>
      <c r="F248" s="14" t="s">
        <v>43</v>
      </c>
      <c r="G248" s="8" t="s">
        <v>290</v>
      </c>
      <c r="H248" s="8" t="s">
        <v>290</v>
      </c>
      <c r="I248" s="69" t="s">
        <v>897</v>
      </c>
      <c r="J248" s="69" t="s">
        <v>26</v>
      </c>
      <c r="K248" s="69" t="s">
        <v>898</v>
      </c>
      <c r="L248" s="87" t="s">
        <v>34</v>
      </c>
      <c r="M248" s="69">
        <v>30</v>
      </c>
      <c r="N248" s="8" t="s">
        <v>29</v>
      </c>
      <c r="O248" s="8" t="s">
        <v>30</v>
      </c>
      <c r="P248" s="75" t="s">
        <v>643</v>
      </c>
      <c r="Q248" s="74" t="s">
        <v>891</v>
      </c>
      <c r="R248" s="79" t="s">
        <v>645</v>
      </c>
    </row>
    <row r="249" ht="40.5" spans="1:18">
      <c r="A249" s="6">
        <v>247</v>
      </c>
      <c r="B249" s="14" t="s">
        <v>19</v>
      </c>
      <c r="C249" s="69" t="s">
        <v>899</v>
      </c>
      <c r="D249" s="67" t="s">
        <v>21</v>
      </c>
      <c r="E249" s="14" t="s">
        <v>22</v>
      </c>
      <c r="F249" s="14" t="s">
        <v>43</v>
      </c>
      <c r="G249" s="8" t="s">
        <v>290</v>
      </c>
      <c r="H249" s="8" t="s">
        <v>290</v>
      </c>
      <c r="I249" s="69" t="s">
        <v>900</v>
      </c>
      <c r="J249" s="69" t="s">
        <v>26</v>
      </c>
      <c r="K249" s="69" t="s">
        <v>901</v>
      </c>
      <c r="L249" s="87" t="s">
        <v>34</v>
      </c>
      <c r="M249" s="69">
        <v>30</v>
      </c>
      <c r="N249" s="8" t="s">
        <v>29</v>
      </c>
      <c r="O249" s="8" t="s">
        <v>30</v>
      </c>
      <c r="P249" s="75" t="s">
        <v>643</v>
      </c>
      <c r="Q249" s="74" t="s">
        <v>902</v>
      </c>
      <c r="R249" s="79" t="s">
        <v>645</v>
      </c>
    </row>
    <row r="250" ht="94.5" spans="1:18">
      <c r="A250" s="6">
        <v>248</v>
      </c>
      <c r="B250" s="14" t="s">
        <v>19</v>
      </c>
      <c r="C250" s="69" t="s">
        <v>903</v>
      </c>
      <c r="D250" s="69" t="s">
        <v>21</v>
      </c>
      <c r="E250" s="14" t="s">
        <v>22</v>
      </c>
      <c r="F250" s="14" t="s">
        <v>43</v>
      </c>
      <c r="G250" s="8" t="s">
        <v>290</v>
      </c>
      <c r="H250" s="8" t="s">
        <v>290</v>
      </c>
      <c r="I250" s="69" t="s">
        <v>904</v>
      </c>
      <c r="J250" s="69" t="s">
        <v>93</v>
      </c>
      <c r="K250" s="69" t="s">
        <v>905</v>
      </c>
      <c r="L250" s="69" t="s">
        <v>34</v>
      </c>
      <c r="M250" s="69">
        <v>40</v>
      </c>
      <c r="N250" s="8" t="s">
        <v>29</v>
      </c>
      <c r="O250" s="8" t="s">
        <v>30</v>
      </c>
      <c r="P250" s="75" t="s">
        <v>643</v>
      </c>
      <c r="Q250" s="69" t="s">
        <v>906</v>
      </c>
      <c r="R250" s="9" t="s">
        <v>645</v>
      </c>
    </row>
    <row r="251" ht="54" spans="1:18">
      <c r="A251" s="6">
        <v>249</v>
      </c>
      <c r="B251" s="14" t="s">
        <v>19</v>
      </c>
      <c r="C251" s="69" t="s">
        <v>907</v>
      </c>
      <c r="D251" s="69" t="s">
        <v>21</v>
      </c>
      <c r="E251" s="14" t="s">
        <v>22</v>
      </c>
      <c r="F251" s="14" t="s">
        <v>43</v>
      </c>
      <c r="G251" s="8" t="s">
        <v>290</v>
      </c>
      <c r="H251" s="8" t="s">
        <v>290</v>
      </c>
      <c r="I251" s="69" t="s">
        <v>908</v>
      </c>
      <c r="J251" s="69" t="s">
        <v>26</v>
      </c>
      <c r="K251" s="69" t="s">
        <v>909</v>
      </c>
      <c r="L251" s="69" t="s">
        <v>34</v>
      </c>
      <c r="M251" s="69">
        <v>35</v>
      </c>
      <c r="N251" s="8" t="s">
        <v>29</v>
      </c>
      <c r="O251" s="8" t="s">
        <v>30</v>
      </c>
      <c r="P251" s="75" t="s">
        <v>643</v>
      </c>
      <c r="Q251" s="69" t="s">
        <v>910</v>
      </c>
      <c r="R251" s="79" t="s">
        <v>645</v>
      </c>
    </row>
    <row r="252" ht="54" spans="1:18">
      <c r="A252" s="6">
        <v>250</v>
      </c>
      <c r="B252" s="14" t="s">
        <v>19</v>
      </c>
      <c r="C252" s="69" t="s">
        <v>911</v>
      </c>
      <c r="D252" s="69"/>
      <c r="E252" s="14" t="s">
        <v>22</v>
      </c>
      <c r="F252" s="14" t="s">
        <v>43</v>
      </c>
      <c r="G252" s="8" t="s">
        <v>290</v>
      </c>
      <c r="H252" s="8" t="s">
        <v>290</v>
      </c>
      <c r="I252" s="69" t="s">
        <v>912</v>
      </c>
      <c r="J252" s="69" t="s">
        <v>26</v>
      </c>
      <c r="K252" s="69" t="s">
        <v>913</v>
      </c>
      <c r="L252" s="69" t="s">
        <v>34</v>
      </c>
      <c r="M252" s="69">
        <v>50</v>
      </c>
      <c r="N252" s="8" t="s">
        <v>29</v>
      </c>
      <c r="O252" s="8" t="s">
        <v>30</v>
      </c>
      <c r="P252" s="75" t="s">
        <v>643</v>
      </c>
      <c r="Q252" s="69" t="s">
        <v>914</v>
      </c>
      <c r="R252" s="79" t="s">
        <v>645</v>
      </c>
    </row>
    <row r="253" ht="40.5" spans="1:18">
      <c r="A253" s="6">
        <v>251</v>
      </c>
      <c r="B253" s="14" t="s">
        <v>19</v>
      </c>
      <c r="C253" s="69" t="s">
        <v>915</v>
      </c>
      <c r="D253" s="69" t="s">
        <v>21</v>
      </c>
      <c r="E253" s="14" t="s">
        <v>22</v>
      </c>
      <c r="F253" s="14" t="s">
        <v>43</v>
      </c>
      <c r="G253" s="69" t="s">
        <v>248</v>
      </c>
      <c r="H253" s="69" t="s">
        <v>248</v>
      </c>
      <c r="I253" s="69" t="s">
        <v>555</v>
      </c>
      <c r="J253" s="69" t="s">
        <v>26</v>
      </c>
      <c r="K253" s="69" t="s">
        <v>916</v>
      </c>
      <c r="L253" s="69" t="s">
        <v>34</v>
      </c>
      <c r="M253" s="69">
        <v>32</v>
      </c>
      <c r="N253" s="8" t="s">
        <v>29</v>
      </c>
      <c r="O253" s="8" t="s">
        <v>30</v>
      </c>
      <c r="P253" s="75" t="s">
        <v>643</v>
      </c>
      <c r="Q253" s="69" t="s">
        <v>873</v>
      </c>
      <c r="R253" s="79" t="s">
        <v>645</v>
      </c>
    </row>
    <row r="254" ht="40.5" spans="1:18">
      <c r="A254" s="6">
        <v>252</v>
      </c>
      <c r="B254" s="14" t="s">
        <v>19</v>
      </c>
      <c r="C254" s="69" t="s">
        <v>917</v>
      </c>
      <c r="D254" s="69" t="s">
        <v>21</v>
      </c>
      <c r="E254" s="14" t="s">
        <v>22</v>
      </c>
      <c r="F254" s="14" t="s">
        <v>43</v>
      </c>
      <c r="G254" s="69" t="s">
        <v>248</v>
      </c>
      <c r="H254" s="69" t="s">
        <v>248</v>
      </c>
      <c r="I254" s="69" t="s">
        <v>918</v>
      </c>
      <c r="J254" s="69" t="s">
        <v>26</v>
      </c>
      <c r="K254" s="69" t="s">
        <v>919</v>
      </c>
      <c r="L254" s="69" t="s">
        <v>34</v>
      </c>
      <c r="M254" s="69">
        <v>33</v>
      </c>
      <c r="N254" s="8" t="s">
        <v>29</v>
      </c>
      <c r="O254" s="8" t="s">
        <v>30</v>
      </c>
      <c r="P254" s="75" t="s">
        <v>643</v>
      </c>
      <c r="Q254" s="69" t="s">
        <v>873</v>
      </c>
      <c r="R254" s="79" t="s">
        <v>645</v>
      </c>
    </row>
    <row r="255" ht="40.5" spans="1:18">
      <c r="A255" s="6">
        <v>253</v>
      </c>
      <c r="B255" s="14" t="s">
        <v>19</v>
      </c>
      <c r="C255" s="69" t="s">
        <v>920</v>
      </c>
      <c r="D255" s="69" t="s">
        <v>21</v>
      </c>
      <c r="E255" s="14" t="s">
        <v>22</v>
      </c>
      <c r="F255" s="14" t="s">
        <v>43</v>
      </c>
      <c r="G255" s="69" t="s">
        <v>248</v>
      </c>
      <c r="H255" s="69" t="s">
        <v>248</v>
      </c>
      <c r="I255" s="69" t="s">
        <v>921</v>
      </c>
      <c r="J255" s="69" t="s">
        <v>26</v>
      </c>
      <c r="K255" s="69" t="s">
        <v>922</v>
      </c>
      <c r="L255" s="69" t="s">
        <v>34</v>
      </c>
      <c r="M255" s="69">
        <v>30</v>
      </c>
      <c r="N255" s="8" t="s">
        <v>29</v>
      </c>
      <c r="O255" s="8" t="s">
        <v>30</v>
      </c>
      <c r="P255" s="75" t="s">
        <v>643</v>
      </c>
      <c r="Q255" s="69" t="s">
        <v>873</v>
      </c>
      <c r="R255" s="79" t="s">
        <v>645</v>
      </c>
    </row>
    <row r="256" ht="40.5" spans="1:18">
      <c r="A256" s="6">
        <v>254</v>
      </c>
      <c r="B256" s="14" t="s">
        <v>19</v>
      </c>
      <c r="C256" s="80" t="s">
        <v>923</v>
      </c>
      <c r="D256" s="81" t="s">
        <v>21</v>
      </c>
      <c r="E256" s="14" t="s">
        <v>22</v>
      </c>
      <c r="F256" s="14" t="s">
        <v>43</v>
      </c>
      <c r="G256" s="82" t="s">
        <v>248</v>
      </c>
      <c r="H256" s="82" t="s">
        <v>248</v>
      </c>
      <c r="I256" s="81" t="s">
        <v>924</v>
      </c>
      <c r="J256" s="88" t="s">
        <v>26</v>
      </c>
      <c r="K256" s="81" t="s">
        <v>925</v>
      </c>
      <c r="L256" s="89" t="s">
        <v>34</v>
      </c>
      <c r="M256" s="90">
        <v>30</v>
      </c>
      <c r="N256" s="8" t="s">
        <v>29</v>
      </c>
      <c r="O256" s="8" t="s">
        <v>30</v>
      </c>
      <c r="P256" s="75" t="s">
        <v>643</v>
      </c>
      <c r="Q256" s="69" t="s">
        <v>873</v>
      </c>
      <c r="R256" s="79" t="s">
        <v>645</v>
      </c>
    </row>
    <row r="257" ht="40.5" spans="1:18">
      <c r="A257" s="6">
        <v>255</v>
      </c>
      <c r="B257" s="14" t="s">
        <v>19</v>
      </c>
      <c r="C257" s="69" t="s">
        <v>926</v>
      </c>
      <c r="D257" s="69" t="s">
        <v>21</v>
      </c>
      <c r="E257" s="14" t="s">
        <v>22</v>
      </c>
      <c r="F257" s="14" t="s">
        <v>43</v>
      </c>
      <c r="G257" s="82" t="s">
        <v>248</v>
      </c>
      <c r="H257" s="82" t="s">
        <v>248</v>
      </c>
      <c r="I257" s="69" t="s">
        <v>927</v>
      </c>
      <c r="J257" s="69" t="s">
        <v>26</v>
      </c>
      <c r="K257" s="69" t="s">
        <v>928</v>
      </c>
      <c r="L257" s="69" t="s">
        <v>34</v>
      </c>
      <c r="M257" s="69">
        <v>37</v>
      </c>
      <c r="N257" s="8" t="s">
        <v>29</v>
      </c>
      <c r="O257" s="8" t="s">
        <v>30</v>
      </c>
      <c r="P257" s="75" t="s">
        <v>643</v>
      </c>
      <c r="Q257" s="69" t="s">
        <v>873</v>
      </c>
      <c r="R257" s="79" t="s">
        <v>645</v>
      </c>
    </row>
    <row r="258" ht="40.5" spans="1:18">
      <c r="A258" s="6">
        <v>256</v>
      </c>
      <c r="B258" s="14" t="s">
        <v>19</v>
      </c>
      <c r="C258" s="69" t="s">
        <v>929</v>
      </c>
      <c r="D258" s="92" t="s">
        <v>21</v>
      </c>
      <c r="E258" s="14" t="s">
        <v>22</v>
      </c>
      <c r="F258" s="14" t="s">
        <v>43</v>
      </c>
      <c r="G258" s="82" t="s">
        <v>248</v>
      </c>
      <c r="H258" s="82" t="s">
        <v>248</v>
      </c>
      <c r="I258" s="92" t="s">
        <v>930</v>
      </c>
      <c r="J258" s="92" t="s">
        <v>93</v>
      </c>
      <c r="K258" s="69" t="s">
        <v>931</v>
      </c>
      <c r="L258" s="92" t="s">
        <v>34</v>
      </c>
      <c r="M258" s="92">
        <v>30</v>
      </c>
      <c r="N258" s="8" t="s">
        <v>29</v>
      </c>
      <c r="O258" s="8" t="s">
        <v>30</v>
      </c>
      <c r="P258" s="75" t="s">
        <v>643</v>
      </c>
      <c r="Q258" s="92" t="s">
        <v>873</v>
      </c>
      <c r="R258" s="9" t="s">
        <v>645</v>
      </c>
    </row>
    <row r="259" ht="40.5" spans="1:18">
      <c r="A259" s="6">
        <v>257</v>
      </c>
      <c r="B259" s="14" t="s">
        <v>19</v>
      </c>
      <c r="C259" s="69" t="s">
        <v>932</v>
      </c>
      <c r="D259" s="69" t="s">
        <v>21</v>
      </c>
      <c r="E259" s="14" t="s">
        <v>22</v>
      </c>
      <c r="F259" s="14" t="s">
        <v>43</v>
      </c>
      <c r="G259" s="82" t="s">
        <v>248</v>
      </c>
      <c r="H259" s="82" t="s">
        <v>248</v>
      </c>
      <c r="I259" s="69" t="s">
        <v>933</v>
      </c>
      <c r="J259" s="69" t="s">
        <v>26</v>
      </c>
      <c r="K259" s="69" t="s">
        <v>934</v>
      </c>
      <c r="L259" s="69" t="s">
        <v>34</v>
      </c>
      <c r="M259" s="69">
        <v>30</v>
      </c>
      <c r="N259" s="8" t="s">
        <v>29</v>
      </c>
      <c r="O259" s="8" t="s">
        <v>30</v>
      </c>
      <c r="P259" s="75" t="s">
        <v>643</v>
      </c>
      <c r="Q259" s="69" t="s">
        <v>873</v>
      </c>
      <c r="R259" s="79" t="s">
        <v>645</v>
      </c>
    </row>
    <row r="260" ht="40.5" spans="1:18">
      <c r="A260" s="6">
        <v>258</v>
      </c>
      <c r="B260" s="14" t="s">
        <v>19</v>
      </c>
      <c r="C260" s="93" t="s">
        <v>935</v>
      </c>
      <c r="D260" s="69" t="s">
        <v>21</v>
      </c>
      <c r="E260" s="14" t="s">
        <v>22</v>
      </c>
      <c r="F260" s="14" t="s">
        <v>43</v>
      </c>
      <c r="G260" s="82" t="s">
        <v>248</v>
      </c>
      <c r="H260" s="82" t="s">
        <v>248</v>
      </c>
      <c r="I260" s="69" t="s">
        <v>180</v>
      </c>
      <c r="J260" s="69" t="s">
        <v>26</v>
      </c>
      <c r="K260" s="99" t="s">
        <v>936</v>
      </c>
      <c r="L260" s="100" t="s">
        <v>34</v>
      </c>
      <c r="M260" s="100">
        <v>28</v>
      </c>
      <c r="N260" s="8" t="s">
        <v>29</v>
      </c>
      <c r="O260" s="8" t="s">
        <v>30</v>
      </c>
      <c r="P260" s="75" t="s">
        <v>643</v>
      </c>
      <c r="Q260" s="69" t="s">
        <v>937</v>
      </c>
      <c r="R260" s="79" t="s">
        <v>645</v>
      </c>
    </row>
    <row r="261" ht="40.5" spans="1:18">
      <c r="A261" s="6">
        <v>259</v>
      </c>
      <c r="B261" s="10" t="s">
        <v>19</v>
      </c>
      <c r="C261" s="10" t="s">
        <v>938</v>
      </c>
      <c r="D261" s="10" t="s">
        <v>21</v>
      </c>
      <c r="E261" s="10" t="s">
        <v>22</v>
      </c>
      <c r="F261" s="10" t="s">
        <v>43</v>
      </c>
      <c r="G261" s="10" t="s">
        <v>102</v>
      </c>
      <c r="H261" s="10" t="s">
        <v>102</v>
      </c>
      <c r="I261" s="10" t="s">
        <v>486</v>
      </c>
      <c r="J261" s="10" t="s">
        <v>26</v>
      </c>
      <c r="K261" s="10" t="s">
        <v>939</v>
      </c>
      <c r="L261" s="10" t="s">
        <v>34</v>
      </c>
      <c r="M261" s="100">
        <v>250</v>
      </c>
      <c r="N261" s="8" t="s">
        <v>29</v>
      </c>
      <c r="O261" s="8" t="s">
        <v>30</v>
      </c>
      <c r="P261" s="75" t="s">
        <v>643</v>
      </c>
      <c r="Q261" s="69" t="s">
        <v>937</v>
      </c>
      <c r="R261" s="79" t="s">
        <v>940</v>
      </c>
    </row>
    <row r="262" ht="67.5" spans="1:18">
      <c r="A262" s="6">
        <v>260</v>
      </c>
      <c r="B262" s="14" t="s">
        <v>19</v>
      </c>
      <c r="C262" s="69" t="s">
        <v>941</v>
      </c>
      <c r="D262" s="69" t="s">
        <v>21</v>
      </c>
      <c r="E262" s="14" t="s">
        <v>22</v>
      </c>
      <c r="F262" s="14" t="s">
        <v>43</v>
      </c>
      <c r="G262" s="82" t="s">
        <v>102</v>
      </c>
      <c r="H262" s="82" t="s">
        <v>102</v>
      </c>
      <c r="I262" s="69" t="s">
        <v>942</v>
      </c>
      <c r="J262" s="69" t="s">
        <v>26</v>
      </c>
      <c r="K262" s="69" t="s">
        <v>943</v>
      </c>
      <c r="L262" s="69" t="s">
        <v>34</v>
      </c>
      <c r="M262" s="69">
        <v>30</v>
      </c>
      <c r="N262" s="8" t="s">
        <v>29</v>
      </c>
      <c r="O262" s="8" t="s">
        <v>30</v>
      </c>
      <c r="P262" s="75" t="s">
        <v>643</v>
      </c>
      <c r="Q262" s="69" t="s">
        <v>944</v>
      </c>
      <c r="R262" s="79" t="s">
        <v>645</v>
      </c>
    </row>
    <row r="263" ht="54" spans="1:18">
      <c r="A263" s="6">
        <v>261</v>
      </c>
      <c r="B263" s="14" t="s">
        <v>19</v>
      </c>
      <c r="C263" s="14" t="s">
        <v>945</v>
      </c>
      <c r="D263" s="14" t="s">
        <v>21</v>
      </c>
      <c r="E263" s="14" t="s">
        <v>22</v>
      </c>
      <c r="F263" s="14" t="s">
        <v>43</v>
      </c>
      <c r="G263" s="14" t="s">
        <v>102</v>
      </c>
      <c r="H263" s="14" t="s">
        <v>102</v>
      </c>
      <c r="I263" s="14" t="s">
        <v>946</v>
      </c>
      <c r="J263" s="14" t="s">
        <v>26</v>
      </c>
      <c r="K263" s="14" t="s">
        <v>947</v>
      </c>
      <c r="L263" s="14" t="s">
        <v>34</v>
      </c>
      <c r="M263" s="14">
        <v>20</v>
      </c>
      <c r="N263" s="8" t="s">
        <v>29</v>
      </c>
      <c r="O263" s="8" t="s">
        <v>30</v>
      </c>
      <c r="P263" s="75" t="s">
        <v>643</v>
      </c>
      <c r="Q263" s="14" t="s">
        <v>948</v>
      </c>
      <c r="R263" s="79" t="s">
        <v>645</v>
      </c>
    </row>
    <row r="264" ht="54" spans="1:18">
      <c r="A264" s="6">
        <v>262</v>
      </c>
      <c r="B264" s="14" t="s">
        <v>19</v>
      </c>
      <c r="C264" s="69" t="s">
        <v>949</v>
      </c>
      <c r="D264" s="69" t="s">
        <v>90</v>
      </c>
      <c r="E264" s="14" t="s">
        <v>22</v>
      </c>
      <c r="F264" s="14" t="s">
        <v>43</v>
      </c>
      <c r="G264" s="69" t="s">
        <v>102</v>
      </c>
      <c r="H264" s="69" t="s">
        <v>102</v>
      </c>
      <c r="I264" s="69" t="s">
        <v>950</v>
      </c>
      <c r="J264" s="69" t="s">
        <v>26</v>
      </c>
      <c r="K264" s="69" t="s">
        <v>951</v>
      </c>
      <c r="L264" s="69" t="s">
        <v>34</v>
      </c>
      <c r="M264" s="69">
        <v>30</v>
      </c>
      <c r="N264" s="8" t="s">
        <v>29</v>
      </c>
      <c r="O264" s="8" t="s">
        <v>30</v>
      </c>
      <c r="P264" s="75" t="s">
        <v>643</v>
      </c>
      <c r="Q264" s="69" t="s">
        <v>952</v>
      </c>
      <c r="R264" s="79" t="s">
        <v>645</v>
      </c>
    </row>
    <row r="265" ht="54" spans="1:18">
      <c r="A265" s="6">
        <v>263</v>
      </c>
      <c r="B265" s="14" t="s">
        <v>19</v>
      </c>
      <c r="C265" s="69" t="s">
        <v>953</v>
      </c>
      <c r="D265" s="69" t="s">
        <v>21</v>
      </c>
      <c r="E265" s="14" t="s">
        <v>22</v>
      </c>
      <c r="F265" s="14" t="s">
        <v>43</v>
      </c>
      <c r="G265" s="69" t="s">
        <v>102</v>
      </c>
      <c r="H265" s="69" t="s">
        <v>102</v>
      </c>
      <c r="I265" s="69" t="s">
        <v>954</v>
      </c>
      <c r="J265" s="69" t="s">
        <v>26</v>
      </c>
      <c r="K265" s="69" t="s">
        <v>955</v>
      </c>
      <c r="L265" s="69" t="s">
        <v>34</v>
      </c>
      <c r="M265" s="69">
        <v>30</v>
      </c>
      <c r="N265" s="8" t="s">
        <v>29</v>
      </c>
      <c r="O265" s="8" t="s">
        <v>30</v>
      </c>
      <c r="P265" s="75" t="s">
        <v>643</v>
      </c>
      <c r="Q265" s="69" t="s">
        <v>956</v>
      </c>
      <c r="R265" s="79" t="s">
        <v>645</v>
      </c>
    </row>
    <row r="266" ht="40.5" spans="1:18">
      <c r="A266" s="6">
        <v>264</v>
      </c>
      <c r="B266" s="14" t="s">
        <v>19</v>
      </c>
      <c r="C266" s="69" t="s">
        <v>957</v>
      </c>
      <c r="D266" s="69" t="s">
        <v>21</v>
      </c>
      <c r="E266" s="14" t="s">
        <v>22</v>
      </c>
      <c r="F266" s="14" t="s">
        <v>43</v>
      </c>
      <c r="G266" s="69" t="s">
        <v>102</v>
      </c>
      <c r="H266" s="69" t="s">
        <v>102</v>
      </c>
      <c r="I266" s="69" t="s">
        <v>146</v>
      </c>
      <c r="J266" s="69" t="s">
        <v>93</v>
      </c>
      <c r="K266" s="69" t="s">
        <v>958</v>
      </c>
      <c r="L266" s="69" t="s">
        <v>34</v>
      </c>
      <c r="M266" s="69">
        <v>40</v>
      </c>
      <c r="N266" s="8" t="s">
        <v>29</v>
      </c>
      <c r="O266" s="8" t="s">
        <v>30</v>
      </c>
      <c r="P266" s="75" t="s">
        <v>643</v>
      </c>
      <c r="Q266" s="69" t="s">
        <v>959</v>
      </c>
      <c r="R266" s="9" t="s">
        <v>645</v>
      </c>
    </row>
    <row r="267" ht="54" spans="1:18">
      <c r="A267" s="6">
        <v>265</v>
      </c>
      <c r="B267" s="14" t="s">
        <v>19</v>
      </c>
      <c r="C267" s="69" t="s">
        <v>960</v>
      </c>
      <c r="D267" s="69" t="s">
        <v>21</v>
      </c>
      <c r="E267" s="14" t="s">
        <v>22</v>
      </c>
      <c r="F267" s="14" t="s">
        <v>43</v>
      </c>
      <c r="G267" s="8" t="s">
        <v>160</v>
      </c>
      <c r="H267" s="8" t="s">
        <v>160</v>
      </c>
      <c r="I267" s="69" t="s">
        <v>961</v>
      </c>
      <c r="J267" s="69" t="s">
        <v>93</v>
      </c>
      <c r="K267" s="69" t="s">
        <v>962</v>
      </c>
      <c r="L267" s="69" t="s">
        <v>34</v>
      </c>
      <c r="M267" s="69">
        <v>35</v>
      </c>
      <c r="N267" s="8" t="s">
        <v>29</v>
      </c>
      <c r="O267" s="8" t="s">
        <v>30</v>
      </c>
      <c r="P267" s="75" t="s">
        <v>643</v>
      </c>
      <c r="Q267" s="69" t="s">
        <v>523</v>
      </c>
      <c r="R267" s="9" t="s">
        <v>645</v>
      </c>
    </row>
    <row r="268" ht="54" spans="1:18">
      <c r="A268" s="6">
        <v>266</v>
      </c>
      <c r="B268" s="14" t="s">
        <v>19</v>
      </c>
      <c r="C268" s="69" t="s">
        <v>963</v>
      </c>
      <c r="D268" s="69" t="s">
        <v>21</v>
      </c>
      <c r="E268" s="14" t="s">
        <v>22</v>
      </c>
      <c r="F268" s="14" t="s">
        <v>43</v>
      </c>
      <c r="G268" s="8" t="s">
        <v>160</v>
      </c>
      <c r="H268" s="8" t="s">
        <v>160</v>
      </c>
      <c r="I268" s="69" t="s">
        <v>961</v>
      </c>
      <c r="J268" s="69" t="s">
        <v>93</v>
      </c>
      <c r="K268" s="69" t="s">
        <v>964</v>
      </c>
      <c r="L268" s="69" t="s">
        <v>34</v>
      </c>
      <c r="M268" s="69">
        <v>35</v>
      </c>
      <c r="N268" s="8" t="s">
        <v>29</v>
      </c>
      <c r="O268" s="8" t="s">
        <v>30</v>
      </c>
      <c r="P268" s="75" t="s">
        <v>643</v>
      </c>
      <c r="Q268" s="69" t="s">
        <v>523</v>
      </c>
      <c r="R268" s="9" t="s">
        <v>645</v>
      </c>
    </row>
    <row r="269" ht="54" spans="1:18">
      <c r="A269" s="6">
        <v>267</v>
      </c>
      <c r="B269" s="14" t="s">
        <v>19</v>
      </c>
      <c r="C269" s="69" t="s">
        <v>965</v>
      </c>
      <c r="D269" s="94" t="s">
        <v>21</v>
      </c>
      <c r="E269" s="14" t="s">
        <v>22</v>
      </c>
      <c r="F269" s="14" t="s">
        <v>43</v>
      </c>
      <c r="G269" s="8" t="s">
        <v>160</v>
      </c>
      <c r="H269" s="8" t="s">
        <v>160</v>
      </c>
      <c r="I269" s="69" t="s">
        <v>966</v>
      </c>
      <c r="J269" s="94" t="s">
        <v>93</v>
      </c>
      <c r="K269" s="69" t="s">
        <v>967</v>
      </c>
      <c r="L269" s="69" t="s">
        <v>34</v>
      </c>
      <c r="M269" s="69">
        <v>40</v>
      </c>
      <c r="N269" s="8" t="s">
        <v>29</v>
      </c>
      <c r="O269" s="8" t="s">
        <v>30</v>
      </c>
      <c r="P269" s="75" t="s">
        <v>643</v>
      </c>
      <c r="Q269" s="69" t="s">
        <v>523</v>
      </c>
      <c r="R269" s="9" t="s">
        <v>645</v>
      </c>
    </row>
    <row r="270" ht="54" spans="1:18">
      <c r="A270" s="6">
        <v>268</v>
      </c>
      <c r="B270" s="14" t="s">
        <v>19</v>
      </c>
      <c r="C270" s="69" t="s">
        <v>968</v>
      </c>
      <c r="D270" s="69" t="s">
        <v>21</v>
      </c>
      <c r="E270" s="14" t="s">
        <v>22</v>
      </c>
      <c r="F270" s="14" t="s">
        <v>43</v>
      </c>
      <c r="G270" s="8" t="s">
        <v>160</v>
      </c>
      <c r="H270" s="8" t="s">
        <v>160</v>
      </c>
      <c r="I270" s="69" t="s">
        <v>969</v>
      </c>
      <c r="J270" s="69" t="s">
        <v>26</v>
      </c>
      <c r="K270" s="69" t="s">
        <v>970</v>
      </c>
      <c r="L270" s="69" t="s">
        <v>34</v>
      </c>
      <c r="M270" s="69">
        <v>35</v>
      </c>
      <c r="N270" s="8" t="s">
        <v>29</v>
      </c>
      <c r="O270" s="8" t="s">
        <v>30</v>
      </c>
      <c r="P270" s="75" t="s">
        <v>643</v>
      </c>
      <c r="Q270" s="69" t="s">
        <v>523</v>
      </c>
      <c r="R270" s="79" t="s">
        <v>645</v>
      </c>
    </row>
    <row r="271" ht="54" spans="1:18">
      <c r="A271" s="6">
        <v>269</v>
      </c>
      <c r="B271" s="14" t="s">
        <v>19</v>
      </c>
      <c r="C271" s="69" t="s">
        <v>971</v>
      </c>
      <c r="D271" s="69" t="s">
        <v>21</v>
      </c>
      <c r="E271" s="14" t="s">
        <v>22</v>
      </c>
      <c r="F271" s="14" t="s">
        <v>43</v>
      </c>
      <c r="G271" s="8" t="s">
        <v>160</v>
      </c>
      <c r="H271" s="8" t="s">
        <v>160</v>
      </c>
      <c r="I271" s="69" t="s">
        <v>358</v>
      </c>
      <c r="J271" s="69" t="s">
        <v>93</v>
      </c>
      <c r="K271" s="69" t="s">
        <v>972</v>
      </c>
      <c r="L271" s="69" t="s">
        <v>34</v>
      </c>
      <c r="M271" s="69">
        <v>25</v>
      </c>
      <c r="N271" s="8" t="s">
        <v>29</v>
      </c>
      <c r="O271" s="8" t="s">
        <v>30</v>
      </c>
      <c r="P271" s="75" t="s">
        <v>643</v>
      </c>
      <c r="Q271" s="69" t="s">
        <v>523</v>
      </c>
      <c r="R271" s="9" t="s">
        <v>645</v>
      </c>
    </row>
    <row r="272" ht="54" spans="1:18">
      <c r="A272" s="6">
        <v>270</v>
      </c>
      <c r="B272" s="14" t="s">
        <v>19</v>
      </c>
      <c r="C272" s="69" t="s">
        <v>973</v>
      </c>
      <c r="D272" s="69" t="s">
        <v>21</v>
      </c>
      <c r="E272" s="14" t="s">
        <v>22</v>
      </c>
      <c r="F272" s="14" t="s">
        <v>43</v>
      </c>
      <c r="G272" s="8" t="s">
        <v>160</v>
      </c>
      <c r="H272" s="8" t="s">
        <v>160</v>
      </c>
      <c r="I272" s="69" t="s">
        <v>538</v>
      </c>
      <c r="J272" s="69" t="s">
        <v>26</v>
      </c>
      <c r="K272" s="69" t="s">
        <v>974</v>
      </c>
      <c r="L272" s="69" t="s">
        <v>34</v>
      </c>
      <c r="M272" s="69">
        <v>35</v>
      </c>
      <c r="N272" s="8" t="s">
        <v>29</v>
      </c>
      <c r="O272" s="8" t="s">
        <v>30</v>
      </c>
      <c r="P272" s="75" t="s">
        <v>643</v>
      </c>
      <c r="Q272" s="69" t="s">
        <v>523</v>
      </c>
      <c r="R272" s="79" t="s">
        <v>645</v>
      </c>
    </row>
    <row r="273" ht="54" spans="1:18">
      <c r="A273" s="6">
        <v>271</v>
      </c>
      <c r="B273" s="14" t="s">
        <v>19</v>
      </c>
      <c r="C273" s="69" t="s">
        <v>975</v>
      </c>
      <c r="D273" s="69" t="s">
        <v>21</v>
      </c>
      <c r="E273" s="14" t="s">
        <v>22</v>
      </c>
      <c r="F273" s="14" t="s">
        <v>43</v>
      </c>
      <c r="G273" s="8" t="s">
        <v>160</v>
      </c>
      <c r="H273" s="8" t="s">
        <v>160</v>
      </c>
      <c r="I273" s="69" t="s">
        <v>976</v>
      </c>
      <c r="J273" s="101" t="s">
        <v>26</v>
      </c>
      <c r="K273" s="69" t="s">
        <v>977</v>
      </c>
      <c r="L273" s="69" t="s">
        <v>34</v>
      </c>
      <c r="M273" s="69">
        <v>35</v>
      </c>
      <c r="N273" s="8" t="s">
        <v>29</v>
      </c>
      <c r="O273" s="8" t="s">
        <v>30</v>
      </c>
      <c r="P273" s="75" t="s">
        <v>643</v>
      </c>
      <c r="Q273" s="69" t="s">
        <v>523</v>
      </c>
      <c r="R273" s="79" t="s">
        <v>645</v>
      </c>
    </row>
    <row r="274" ht="54" spans="1:18">
      <c r="A274" s="6">
        <v>272</v>
      </c>
      <c r="B274" s="14" t="s">
        <v>19</v>
      </c>
      <c r="C274" s="69" t="s">
        <v>978</v>
      </c>
      <c r="D274" s="69" t="s">
        <v>21</v>
      </c>
      <c r="E274" s="14" t="s">
        <v>22</v>
      </c>
      <c r="F274" s="14" t="s">
        <v>43</v>
      </c>
      <c r="G274" s="8" t="s">
        <v>160</v>
      </c>
      <c r="H274" s="8" t="s">
        <v>160</v>
      </c>
      <c r="I274" s="69" t="s">
        <v>979</v>
      </c>
      <c r="J274" s="69" t="s">
        <v>26</v>
      </c>
      <c r="K274" s="69" t="s">
        <v>980</v>
      </c>
      <c r="L274" s="69" t="s">
        <v>34</v>
      </c>
      <c r="M274" s="69">
        <v>35</v>
      </c>
      <c r="N274" s="8" t="s">
        <v>29</v>
      </c>
      <c r="O274" s="8" t="s">
        <v>30</v>
      </c>
      <c r="P274" s="75" t="s">
        <v>643</v>
      </c>
      <c r="Q274" s="69" t="s">
        <v>523</v>
      </c>
      <c r="R274" s="79" t="s">
        <v>645</v>
      </c>
    </row>
    <row r="275" ht="54" spans="1:18">
      <c r="A275" s="6">
        <v>273</v>
      </c>
      <c r="B275" s="14" t="s">
        <v>19</v>
      </c>
      <c r="C275" s="69" t="s">
        <v>981</v>
      </c>
      <c r="D275" s="69" t="s">
        <v>21</v>
      </c>
      <c r="E275" s="14" t="s">
        <v>22</v>
      </c>
      <c r="F275" s="14" t="s">
        <v>43</v>
      </c>
      <c r="G275" s="8" t="s">
        <v>160</v>
      </c>
      <c r="H275" s="8" t="s">
        <v>160</v>
      </c>
      <c r="I275" s="69" t="s">
        <v>161</v>
      </c>
      <c r="J275" s="69" t="s">
        <v>26</v>
      </c>
      <c r="K275" s="69" t="s">
        <v>982</v>
      </c>
      <c r="L275" s="69" t="s">
        <v>34</v>
      </c>
      <c r="M275" s="69">
        <v>25</v>
      </c>
      <c r="N275" s="8" t="s">
        <v>29</v>
      </c>
      <c r="O275" s="8" t="s">
        <v>30</v>
      </c>
      <c r="P275" s="75" t="s">
        <v>643</v>
      </c>
      <c r="Q275" s="69" t="s">
        <v>523</v>
      </c>
      <c r="R275" s="79" t="s">
        <v>645</v>
      </c>
    </row>
    <row r="276" ht="67.5" spans="1:18">
      <c r="A276" s="6">
        <v>274</v>
      </c>
      <c r="B276" s="14" t="s">
        <v>19</v>
      </c>
      <c r="C276" s="69" t="s">
        <v>983</v>
      </c>
      <c r="D276" s="69" t="s">
        <v>545</v>
      </c>
      <c r="E276" s="14" t="s">
        <v>22</v>
      </c>
      <c r="F276" s="14" t="s">
        <v>43</v>
      </c>
      <c r="G276" s="69" t="s">
        <v>204</v>
      </c>
      <c r="H276" s="69" t="s">
        <v>204</v>
      </c>
      <c r="I276" s="69" t="s">
        <v>984</v>
      </c>
      <c r="J276" s="69" t="s">
        <v>26</v>
      </c>
      <c r="K276" s="69" t="s">
        <v>985</v>
      </c>
      <c r="L276" s="69" t="s">
        <v>986</v>
      </c>
      <c r="M276" s="69">
        <v>59</v>
      </c>
      <c r="N276" s="8" t="s">
        <v>29</v>
      </c>
      <c r="O276" s="8" t="s">
        <v>30</v>
      </c>
      <c r="P276" s="75" t="s">
        <v>643</v>
      </c>
      <c r="Q276" s="69" t="s">
        <v>987</v>
      </c>
      <c r="R276" s="79" t="s">
        <v>645</v>
      </c>
    </row>
    <row r="277" ht="54" spans="1:18">
      <c r="A277" s="6">
        <v>275</v>
      </c>
      <c r="B277" s="14" t="s">
        <v>19</v>
      </c>
      <c r="C277" s="69" t="s">
        <v>988</v>
      </c>
      <c r="D277" s="69" t="s">
        <v>21</v>
      </c>
      <c r="E277" s="14" t="s">
        <v>22</v>
      </c>
      <c r="F277" s="14" t="s">
        <v>43</v>
      </c>
      <c r="G277" s="69" t="s">
        <v>204</v>
      </c>
      <c r="H277" s="69" t="s">
        <v>204</v>
      </c>
      <c r="I277" s="69" t="s">
        <v>989</v>
      </c>
      <c r="J277" s="69" t="s">
        <v>26</v>
      </c>
      <c r="K277" s="69" t="s">
        <v>990</v>
      </c>
      <c r="L277" s="69" t="s">
        <v>34</v>
      </c>
      <c r="M277" s="69">
        <v>59</v>
      </c>
      <c r="N277" s="8" t="s">
        <v>29</v>
      </c>
      <c r="O277" s="8" t="s">
        <v>30</v>
      </c>
      <c r="P277" s="75" t="s">
        <v>643</v>
      </c>
      <c r="Q277" s="69" t="s">
        <v>991</v>
      </c>
      <c r="R277" s="79" t="s">
        <v>645</v>
      </c>
    </row>
    <row r="278" ht="67.5" spans="1:18">
      <c r="A278" s="6">
        <v>276</v>
      </c>
      <c r="B278" s="14" t="s">
        <v>19</v>
      </c>
      <c r="C278" s="69" t="s">
        <v>992</v>
      </c>
      <c r="D278" s="69" t="s">
        <v>21</v>
      </c>
      <c r="E278" s="14" t="s">
        <v>22</v>
      </c>
      <c r="F278" s="14" t="s">
        <v>43</v>
      </c>
      <c r="G278" s="69" t="s">
        <v>204</v>
      </c>
      <c r="H278" s="69" t="s">
        <v>204</v>
      </c>
      <c r="I278" s="69" t="s">
        <v>993</v>
      </c>
      <c r="J278" s="69" t="s">
        <v>26</v>
      </c>
      <c r="K278" s="69" t="s">
        <v>994</v>
      </c>
      <c r="L278" s="69" t="s">
        <v>34</v>
      </c>
      <c r="M278" s="69">
        <v>49</v>
      </c>
      <c r="N278" s="8" t="s">
        <v>29</v>
      </c>
      <c r="O278" s="8" t="s">
        <v>30</v>
      </c>
      <c r="P278" s="75" t="s">
        <v>643</v>
      </c>
      <c r="Q278" s="69" t="s">
        <v>995</v>
      </c>
      <c r="R278" s="79" t="s">
        <v>645</v>
      </c>
    </row>
    <row r="279" ht="54" spans="1:18">
      <c r="A279" s="6">
        <v>277</v>
      </c>
      <c r="B279" s="14" t="s">
        <v>19</v>
      </c>
      <c r="C279" s="69" t="s">
        <v>996</v>
      </c>
      <c r="D279" s="69" t="s">
        <v>21</v>
      </c>
      <c r="E279" s="14" t="s">
        <v>22</v>
      </c>
      <c r="F279" s="14" t="s">
        <v>43</v>
      </c>
      <c r="G279" s="69" t="s">
        <v>204</v>
      </c>
      <c r="H279" s="69" t="s">
        <v>204</v>
      </c>
      <c r="I279" s="69" t="s">
        <v>997</v>
      </c>
      <c r="J279" s="69" t="s">
        <v>26</v>
      </c>
      <c r="K279" s="69" t="s">
        <v>998</v>
      </c>
      <c r="L279" s="69" t="s">
        <v>34</v>
      </c>
      <c r="M279" s="69">
        <v>25</v>
      </c>
      <c r="N279" s="8" t="s">
        <v>29</v>
      </c>
      <c r="O279" s="8" t="s">
        <v>30</v>
      </c>
      <c r="P279" s="75" t="s">
        <v>643</v>
      </c>
      <c r="Q279" s="69" t="s">
        <v>999</v>
      </c>
      <c r="R279" s="79" t="s">
        <v>645</v>
      </c>
    </row>
    <row r="280" ht="67.5" spans="1:18">
      <c r="A280" s="6">
        <v>278</v>
      </c>
      <c r="B280" s="14" t="s">
        <v>19</v>
      </c>
      <c r="C280" s="69" t="s">
        <v>1000</v>
      </c>
      <c r="D280" s="69" t="s">
        <v>21</v>
      </c>
      <c r="E280" s="14" t="s">
        <v>22</v>
      </c>
      <c r="F280" s="14" t="s">
        <v>43</v>
      </c>
      <c r="G280" s="69" t="s">
        <v>204</v>
      </c>
      <c r="H280" s="69" t="s">
        <v>204</v>
      </c>
      <c r="I280" s="69" t="s">
        <v>1001</v>
      </c>
      <c r="J280" s="69" t="s">
        <v>93</v>
      </c>
      <c r="K280" s="69" t="s">
        <v>1002</v>
      </c>
      <c r="L280" s="69" t="s">
        <v>34</v>
      </c>
      <c r="M280" s="69">
        <v>25</v>
      </c>
      <c r="N280" s="8" t="s">
        <v>29</v>
      </c>
      <c r="O280" s="8" t="s">
        <v>30</v>
      </c>
      <c r="P280" s="75" t="s">
        <v>643</v>
      </c>
      <c r="Q280" s="69" t="s">
        <v>1003</v>
      </c>
      <c r="R280" s="9" t="s">
        <v>645</v>
      </c>
    </row>
    <row r="281" ht="67.5" spans="1:18">
      <c r="A281" s="6">
        <v>279</v>
      </c>
      <c r="B281" s="14" t="s">
        <v>19</v>
      </c>
      <c r="C281" s="69" t="s">
        <v>1004</v>
      </c>
      <c r="D281" s="69" t="s">
        <v>21</v>
      </c>
      <c r="E281" s="14" t="s">
        <v>22</v>
      </c>
      <c r="F281" s="14" t="s">
        <v>43</v>
      </c>
      <c r="G281" s="69" t="s">
        <v>204</v>
      </c>
      <c r="H281" s="69" t="s">
        <v>204</v>
      </c>
      <c r="I281" s="69" t="s">
        <v>1005</v>
      </c>
      <c r="J281" s="69" t="s">
        <v>26</v>
      </c>
      <c r="K281" s="69" t="s">
        <v>1006</v>
      </c>
      <c r="L281" s="69" t="s">
        <v>34</v>
      </c>
      <c r="M281" s="69">
        <v>59</v>
      </c>
      <c r="N281" s="8" t="s">
        <v>29</v>
      </c>
      <c r="O281" s="8" t="s">
        <v>30</v>
      </c>
      <c r="P281" s="75" t="s">
        <v>643</v>
      </c>
      <c r="Q281" s="69" t="s">
        <v>1003</v>
      </c>
      <c r="R281" s="79" t="s">
        <v>645</v>
      </c>
    </row>
    <row r="282" ht="54" spans="1:18">
      <c r="A282" s="6">
        <v>280</v>
      </c>
      <c r="B282" s="14" t="s">
        <v>19</v>
      </c>
      <c r="C282" s="69" t="s">
        <v>1007</v>
      </c>
      <c r="D282" s="69" t="s">
        <v>21</v>
      </c>
      <c r="E282" s="14" t="s">
        <v>22</v>
      </c>
      <c r="F282" s="14" t="s">
        <v>43</v>
      </c>
      <c r="G282" s="8" t="s">
        <v>191</v>
      </c>
      <c r="H282" s="8" t="s">
        <v>191</v>
      </c>
      <c r="I282" s="69" t="s">
        <v>238</v>
      </c>
      <c r="J282" s="69" t="s">
        <v>26</v>
      </c>
      <c r="K282" s="69" t="s">
        <v>1008</v>
      </c>
      <c r="L282" s="69" t="s">
        <v>34</v>
      </c>
      <c r="M282" s="69">
        <v>55</v>
      </c>
      <c r="N282" s="8" t="s">
        <v>29</v>
      </c>
      <c r="O282" s="8" t="s">
        <v>30</v>
      </c>
      <c r="P282" s="75" t="s">
        <v>643</v>
      </c>
      <c r="Q282" s="69" t="s">
        <v>1009</v>
      </c>
      <c r="R282" s="79" t="s">
        <v>645</v>
      </c>
    </row>
    <row r="283" ht="121.5" spans="1:18">
      <c r="A283" s="6">
        <v>281</v>
      </c>
      <c r="B283" s="14" t="s">
        <v>19</v>
      </c>
      <c r="C283" s="69" t="s">
        <v>1010</v>
      </c>
      <c r="D283" s="69" t="s">
        <v>21</v>
      </c>
      <c r="E283" s="14" t="s">
        <v>22</v>
      </c>
      <c r="F283" s="14" t="s">
        <v>43</v>
      </c>
      <c r="G283" s="8" t="s">
        <v>191</v>
      </c>
      <c r="H283" s="8" t="s">
        <v>191</v>
      </c>
      <c r="I283" s="69" t="s">
        <v>1011</v>
      </c>
      <c r="J283" s="69" t="s">
        <v>26</v>
      </c>
      <c r="K283" s="69" t="s">
        <v>1012</v>
      </c>
      <c r="L283" s="69" t="s">
        <v>1013</v>
      </c>
      <c r="M283" s="69">
        <v>55</v>
      </c>
      <c r="N283" s="8" t="s">
        <v>29</v>
      </c>
      <c r="O283" s="8" t="s">
        <v>30</v>
      </c>
      <c r="P283" s="75" t="s">
        <v>643</v>
      </c>
      <c r="Q283" s="69" t="s">
        <v>1014</v>
      </c>
      <c r="R283" s="79" t="s">
        <v>645</v>
      </c>
    </row>
    <row r="284" ht="54" spans="1:18">
      <c r="A284" s="6">
        <v>282</v>
      </c>
      <c r="B284" s="14" t="s">
        <v>19</v>
      </c>
      <c r="C284" s="69" t="s">
        <v>1015</v>
      </c>
      <c r="D284" s="69" t="s">
        <v>21</v>
      </c>
      <c r="E284" s="14" t="s">
        <v>22</v>
      </c>
      <c r="F284" s="14" t="s">
        <v>43</v>
      </c>
      <c r="G284" s="8" t="s">
        <v>191</v>
      </c>
      <c r="H284" s="8" t="s">
        <v>191</v>
      </c>
      <c r="I284" s="69" t="s">
        <v>1016</v>
      </c>
      <c r="J284" s="69" t="s">
        <v>93</v>
      </c>
      <c r="K284" s="69" t="s">
        <v>1017</v>
      </c>
      <c r="L284" s="69" t="s">
        <v>34</v>
      </c>
      <c r="M284" s="69">
        <v>58</v>
      </c>
      <c r="N284" s="8" t="s">
        <v>29</v>
      </c>
      <c r="O284" s="8" t="s">
        <v>30</v>
      </c>
      <c r="P284" s="75" t="s">
        <v>643</v>
      </c>
      <c r="Q284" s="69" t="s">
        <v>1018</v>
      </c>
      <c r="R284" s="9" t="s">
        <v>645</v>
      </c>
    </row>
    <row r="285" ht="54" spans="1:18">
      <c r="A285" s="6">
        <v>283</v>
      </c>
      <c r="B285" s="14" t="s">
        <v>19</v>
      </c>
      <c r="C285" s="69" t="s">
        <v>1019</v>
      </c>
      <c r="D285" s="69" t="s">
        <v>21</v>
      </c>
      <c r="E285" s="14" t="s">
        <v>22</v>
      </c>
      <c r="F285" s="14" t="s">
        <v>43</v>
      </c>
      <c r="G285" s="8" t="s">
        <v>191</v>
      </c>
      <c r="H285" s="8" t="s">
        <v>191</v>
      </c>
      <c r="I285" s="69" t="s">
        <v>1020</v>
      </c>
      <c r="J285" s="69" t="s">
        <v>26</v>
      </c>
      <c r="K285" s="69" t="s">
        <v>1021</v>
      </c>
      <c r="L285" s="69" t="s">
        <v>34</v>
      </c>
      <c r="M285" s="69">
        <v>50</v>
      </c>
      <c r="N285" s="8" t="s">
        <v>29</v>
      </c>
      <c r="O285" s="8" t="s">
        <v>30</v>
      </c>
      <c r="P285" s="75" t="s">
        <v>643</v>
      </c>
      <c r="Q285" s="69" t="s">
        <v>1022</v>
      </c>
      <c r="R285" s="79" t="s">
        <v>645</v>
      </c>
    </row>
    <row r="286" ht="54" spans="1:18">
      <c r="A286" s="6">
        <v>284</v>
      </c>
      <c r="B286" s="14" t="s">
        <v>19</v>
      </c>
      <c r="C286" s="69" t="s">
        <v>1023</v>
      </c>
      <c r="D286" s="69" t="s">
        <v>90</v>
      </c>
      <c r="E286" s="14" t="s">
        <v>22</v>
      </c>
      <c r="F286" s="14" t="s">
        <v>43</v>
      </c>
      <c r="G286" s="8" t="s">
        <v>191</v>
      </c>
      <c r="H286" s="8" t="s">
        <v>191</v>
      </c>
      <c r="I286" s="69" t="s">
        <v>1024</v>
      </c>
      <c r="J286" s="69" t="s">
        <v>26</v>
      </c>
      <c r="K286" s="69" t="s">
        <v>1025</v>
      </c>
      <c r="L286" s="69" t="s">
        <v>34</v>
      </c>
      <c r="M286" s="69">
        <v>55</v>
      </c>
      <c r="N286" s="8" t="s">
        <v>29</v>
      </c>
      <c r="O286" s="8" t="s">
        <v>30</v>
      </c>
      <c r="P286" s="75" t="s">
        <v>643</v>
      </c>
      <c r="Q286" s="69" t="s">
        <v>1026</v>
      </c>
      <c r="R286" s="79" t="s">
        <v>645</v>
      </c>
    </row>
    <row r="287" ht="40.5" spans="1:18">
      <c r="A287" s="6">
        <v>285</v>
      </c>
      <c r="B287" s="14" t="s">
        <v>19</v>
      </c>
      <c r="C287" s="69" t="s">
        <v>1027</v>
      </c>
      <c r="D287" s="69" t="s">
        <v>21</v>
      </c>
      <c r="E287" s="14" t="s">
        <v>22</v>
      </c>
      <c r="F287" s="14" t="s">
        <v>43</v>
      </c>
      <c r="G287" s="8" t="s">
        <v>84</v>
      </c>
      <c r="H287" s="8" t="s">
        <v>84</v>
      </c>
      <c r="I287" s="69" t="s">
        <v>1028</v>
      </c>
      <c r="J287" s="69" t="s">
        <v>26</v>
      </c>
      <c r="K287" s="69" t="s">
        <v>1029</v>
      </c>
      <c r="L287" s="69" t="s">
        <v>34</v>
      </c>
      <c r="M287" s="69">
        <v>25</v>
      </c>
      <c r="N287" s="8" t="s">
        <v>29</v>
      </c>
      <c r="O287" s="8" t="s">
        <v>30</v>
      </c>
      <c r="P287" s="75" t="s">
        <v>643</v>
      </c>
      <c r="Q287" s="69" t="s">
        <v>1030</v>
      </c>
      <c r="R287" s="79" t="s">
        <v>645</v>
      </c>
    </row>
    <row r="288" ht="54" spans="1:18">
      <c r="A288" s="6">
        <v>286</v>
      </c>
      <c r="B288" s="14" t="s">
        <v>19</v>
      </c>
      <c r="C288" s="69" t="s">
        <v>1031</v>
      </c>
      <c r="D288" s="69" t="s">
        <v>21</v>
      </c>
      <c r="E288" s="14" t="s">
        <v>22</v>
      </c>
      <c r="F288" s="14" t="s">
        <v>43</v>
      </c>
      <c r="G288" s="8" t="s">
        <v>84</v>
      </c>
      <c r="H288" s="8" t="s">
        <v>84</v>
      </c>
      <c r="I288" s="69" t="s">
        <v>1032</v>
      </c>
      <c r="J288" s="69" t="s">
        <v>26</v>
      </c>
      <c r="K288" s="69" t="s">
        <v>1033</v>
      </c>
      <c r="L288" s="69" t="s">
        <v>34</v>
      </c>
      <c r="M288" s="69">
        <v>40</v>
      </c>
      <c r="N288" s="8" t="s">
        <v>29</v>
      </c>
      <c r="O288" s="8" t="s">
        <v>30</v>
      </c>
      <c r="P288" s="75" t="s">
        <v>643</v>
      </c>
      <c r="Q288" s="69" t="s">
        <v>523</v>
      </c>
      <c r="R288" s="79" t="s">
        <v>645</v>
      </c>
    </row>
    <row r="289" ht="67.5" spans="1:18">
      <c r="A289" s="6">
        <v>287</v>
      </c>
      <c r="B289" s="14" t="s">
        <v>19</v>
      </c>
      <c r="C289" s="69" t="s">
        <v>1034</v>
      </c>
      <c r="D289" s="69" t="s">
        <v>21</v>
      </c>
      <c r="E289" s="14" t="s">
        <v>22</v>
      </c>
      <c r="F289" s="14" t="s">
        <v>43</v>
      </c>
      <c r="G289" s="8" t="s">
        <v>84</v>
      </c>
      <c r="H289" s="8" t="s">
        <v>84</v>
      </c>
      <c r="I289" s="69" t="s">
        <v>1035</v>
      </c>
      <c r="J289" s="69" t="s">
        <v>26</v>
      </c>
      <c r="K289" s="69" t="s">
        <v>1036</v>
      </c>
      <c r="L289" s="69" t="s">
        <v>34</v>
      </c>
      <c r="M289" s="69">
        <v>48</v>
      </c>
      <c r="N289" s="8" t="s">
        <v>29</v>
      </c>
      <c r="O289" s="8" t="s">
        <v>30</v>
      </c>
      <c r="P289" s="75" t="s">
        <v>643</v>
      </c>
      <c r="Q289" s="69" t="s">
        <v>1037</v>
      </c>
      <c r="R289" s="79" t="s">
        <v>645</v>
      </c>
    </row>
    <row r="290" ht="67.5" spans="1:18">
      <c r="A290" s="6">
        <v>288</v>
      </c>
      <c r="B290" s="14" t="s">
        <v>19</v>
      </c>
      <c r="C290" s="69" t="s">
        <v>1038</v>
      </c>
      <c r="D290" s="69" t="s">
        <v>21</v>
      </c>
      <c r="E290" s="14" t="s">
        <v>22</v>
      </c>
      <c r="F290" s="14" t="s">
        <v>43</v>
      </c>
      <c r="G290" s="8" t="s">
        <v>84</v>
      </c>
      <c r="H290" s="8" t="s">
        <v>84</v>
      </c>
      <c r="I290" s="69" t="s">
        <v>86</v>
      </c>
      <c r="J290" s="69" t="s">
        <v>26</v>
      </c>
      <c r="K290" s="69" t="s">
        <v>1039</v>
      </c>
      <c r="L290" s="69" t="s">
        <v>34</v>
      </c>
      <c r="M290" s="69">
        <v>60</v>
      </c>
      <c r="N290" s="8" t="s">
        <v>29</v>
      </c>
      <c r="O290" s="8" t="s">
        <v>30</v>
      </c>
      <c r="P290" s="75" t="s">
        <v>643</v>
      </c>
      <c r="Q290" s="69" t="s">
        <v>1040</v>
      </c>
      <c r="R290" s="79" t="s">
        <v>645</v>
      </c>
    </row>
    <row r="291" ht="67.5" spans="1:18">
      <c r="A291" s="6">
        <v>289</v>
      </c>
      <c r="B291" s="14" t="s">
        <v>19</v>
      </c>
      <c r="C291" s="69" t="s">
        <v>1041</v>
      </c>
      <c r="D291" s="69" t="s">
        <v>21</v>
      </c>
      <c r="E291" s="14" t="s">
        <v>22</v>
      </c>
      <c r="F291" s="14" t="s">
        <v>43</v>
      </c>
      <c r="G291" s="8" t="s">
        <v>84</v>
      </c>
      <c r="H291" s="8" t="s">
        <v>84</v>
      </c>
      <c r="I291" s="69" t="s">
        <v>1042</v>
      </c>
      <c r="J291" s="69" t="s">
        <v>26</v>
      </c>
      <c r="K291" s="69" t="s">
        <v>1043</v>
      </c>
      <c r="L291" s="69" t="s">
        <v>34</v>
      </c>
      <c r="M291" s="69">
        <v>60</v>
      </c>
      <c r="N291" s="8" t="s">
        <v>29</v>
      </c>
      <c r="O291" s="8" t="s">
        <v>30</v>
      </c>
      <c r="P291" s="75" t="s">
        <v>643</v>
      </c>
      <c r="Q291" s="69" t="s">
        <v>1044</v>
      </c>
      <c r="R291" s="79" t="s">
        <v>645</v>
      </c>
    </row>
    <row r="292" ht="94.5" spans="1:18">
      <c r="A292" s="6">
        <v>290</v>
      </c>
      <c r="B292" s="14" t="s">
        <v>19</v>
      </c>
      <c r="C292" s="69" t="s">
        <v>1045</v>
      </c>
      <c r="D292" s="69" t="s">
        <v>21</v>
      </c>
      <c r="E292" s="14" t="s">
        <v>22</v>
      </c>
      <c r="F292" s="14" t="s">
        <v>43</v>
      </c>
      <c r="G292" s="8" t="s">
        <v>84</v>
      </c>
      <c r="H292" s="8" t="s">
        <v>84</v>
      </c>
      <c r="I292" s="69" t="s">
        <v>1046</v>
      </c>
      <c r="J292" s="69" t="s">
        <v>93</v>
      </c>
      <c r="K292" s="69" t="s">
        <v>1047</v>
      </c>
      <c r="L292" s="69" t="s">
        <v>34</v>
      </c>
      <c r="M292" s="69">
        <v>60</v>
      </c>
      <c r="N292" s="8" t="s">
        <v>29</v>
      </c>
      <c r="O292" s="8" t="s">
        <v>30</v>
      </c>
      <c r="P292" s="75" t="s">
        <v>643</v>
      </c>
      <c r="Q292" s="69" t="s">
        <v>1048</v>
      </c>
      <c r="R292" s="9" t="s">
        <v>645</v>
      </c>
    </row>
    <row r="293" ht="54" spans="1:18">
      <c r="A293" s="6">
        <v>291</v>
      </c>
      <c r="B293" s="14" t="s">
        <v>19</v>
      </c>
      <c r="C293" s="95" t="s">
        <v>1049</v>
      </c>
      <c r="D293" s="96" t="s">
        <v>90</v>
      </c>
      <c r="E293" s="14" t="s">
        <v>22</v>
      </c>
      <c r="F293" s="14" t="s">
        <v>43</v>
      </c>
      <c r="G293" s="8" t="s">
        <v>195</v>
      </c>
      <c r="H293" s="8" t="s">
        <v>195</v>
      </c>
      <c r="I293" s="96" t="s">
        <v>1050</v>
      </c>
      <c r="J293" s="96" t="s">
        <v>26</v>
      </c>
      <c r="K293" s="95" t="s">
        <v>1051</v>
      </c>
      <c r="L293" s="96" t="s">
        <v>34</v>
      </c>
      <c r="M293" s="102">
        <v>50</v>
      </c>
      <c r="N293" s="8" t="s">
        <v>29</v>
      </c>
      <c r="O293" s="8" t="s">
        <v>30</v>
      </c>
      <c r="P293" s="75" t="s">
        <v>643</v>
      </c>
      <c r="Q293" s="96" t="s">
        <v>778</v>
      </c>
      <c r="R293" s="79" t="s">
        <v>645</v>
      </c>
    </row>
    <row r="294" ht="54" spans="1:18">
      <c r="A294" s="6">
        <v>292</v>
      </c>
      <c r="B294" s="14" t="s">
        <v>19</v>
      </c>
      <c r="C294" s="96" t="s">
        <v>1052</v>
      </c>
      <c r="D294" s="96" t="s">
        <v>21</v>
      </c>
      <c r="E294" s="14" t="s">
        <v>22</v>
      </c>
      <c r="F294" s="14" t="s">
        <v>43</v>
      </c>
      <c r="G294" s="8" t="s">
        <v>195</v>
      </c>
      <c r="H294" s="8" t="s">
        <v>195</v>
      </c>
      <c r="I294" s="96" t="s">
        <v>201</v>
      </c>
      <c r="J294" s="96" t="s">
        <v>26</v>
      </c>
      <c r="K294" s="96" t="s">
        <v>1053</v>
      </c>
      <c r="L294" s="96" t="s">
        <v>224</v>
      </c>
      <c r="M294" s="96">
        <v>50</v>
      </c>
      <c r="N294" s="8" t="s">
        <v>29</v>
      </c>
      <c r="O294" s="8" t="s">
        <v>30</v>
      </c>
      <c r="P294" s="75" t="s">
        <v>643</v>
      </c>
      <c r="Q294" s="96" t="s">
        <v>778</v>
      </c>
      <c r="R294" s="79" t="s">
        <v>645</v>
      </c>
    </row>
    <row r="295" ht="54" spans="1:18">
      <c r="A295" s="6">
        <v>293</v>
      </c>
      <c r="B295" s="14" t="s">
        <v>19</v>
      </c>
      <c r="C295" s="96" t="s">
        <v>1054</v>
      </c>
      <c r="D295" s="96" t="s">
        <v>21</v>
      </c>
      <c r="E295" s="14" t="s">
        <v>22</v>
      </c>
      <c r="F295" s="14" t="s">
        <v>43</v>
      </c>
      <c r="G295" s="8" t="s">
        <v>195</v>
      </c>
      <c r="H295" s="8" t="s">
        <v>195</v>
      </c>
      <c r="I295" s="96" t="s">
        <v>1055</v>
      </c>
      <c r="J295" s="103" t="s">
        <v>26</v>
      </c>
      <c r="K295" s="102" t="s">
        <v>1056</v>
      </c>
      <c r="L295" s="96" t="s">
        <v>34</v>
      </c>
      <c r="M295" s="96">
        <v>50</v>
      </c>
      <c r="N295" s="8" t="s">
        <v>29</v>
      </c>
      <c r="O295" s="8" t="s">
        <v>30</v>
      </c>
      <c r="P295" s="75" t="s">
        <v>643</v>
      </c>
      <c r="Q295" s="96" t="s">
        <v>778</v>
      </c>
      <c r="R295" s="79" t="s">
        <v>645</v>
      </c>
    </row>
    <row r="296" ht="54" spans="1:18">
      <c r="A296" s="6">
        <v>294</v>
      </c>
      <c r="B296" s="14" t="s">
        <v>19</v>
      </c>
      <c r="C296" s="96" t="s">
        <v>1057</v>
      </c>
      <c r="D296" s="96" t="s">
        <v>21</v>
      </c>
      <c r="E296" s="14" t="s">
        <v>22</v>
      </c>
      <c r="F296" s="14" t="s">
        <v>43</v>
      </c>
      <c r="G296" s="8" t="s">
        <v>195</v>
      </c>
      <c r="H296" s="8" t="s">
        <v>195</v>
      </c>
      <c r="I296" s="96" t="s">
        <v>1058</v>
      </c>
      <c r="J296" s="96" t="s">
        <v>26</v>
      </c>
      <c r="K296" s="96" t="s">
        <v>1059</v>
      </c>
      <c r="L296" s="104" t="s">
        <v>34</v>
      </c>
      <c r="M296" s="96">
        <v>100</v>
      </c>
      <c r="N296" s="8" t="s">
        <v>29</v>
      </c>
      <c r="O296" s="8" t="s">
        <v>30</v>
      </c>
      <c r="P296" s="75" t="s">
        <v>643</v>
      </c>
      <c r="Q296" s="96" t="s">
        <v>778</v>
      </c>
      <c r="R296" s="79" t="s">
        <v>645</v>
      </c>
    </row>
    <row r="297" ht="54" spans="1:18">
      <c r="A297" s="6">
        <v>295</v>
      </c>
      <c r="B297" s="14" t="s">
        <v>19</v>
      </c>
      <c r="C297" s="96" t="s">
        <v>1060</v>
      </c>
      <c r="D297" s="96" t="s">
        <v>90</v>
      </c>
      <c r="E297" s="14" t="s">
        <v>22</v>
      </c>
      <c r="F297" s="14" t="s">
        <v>43</v>
      </c>
      <c r="G297" s="8" t="s">
        <v>195</v>
      </c>
      <c r="H297" s="8" t="s">
        <v>195</v>
      </c>
      <c r="I297" s="96" t="s">
        <v>1061</v>
      </c>
      <c r="J297" s="96" t="s">
        <v>93</v>
      </c>
      <c r="K297" s="96" t="s">
        <v>1062</v>
      </c>
      <c r="L297" s="96" t="s">
        <v>224</v>
      </c>
      <c r="M297" s="96">
        <v>40</v>
      </c>
      <c r="N297" s="8" t="s">
        <v>29</v>
      </c>
      <c r="O297" s="8" t="s">
        <v>30</v>
      </c>
      <c r="P297" s="75" t="s">
        <v>643</v>
      </c>
      <c r="Q297" s="96" t="s">
        <v>778</v>
      </c>
      <c r="R297" s="9" t="s">
        <v>645</v>
      </c>
    </row>
    <row r="298" ht="54" spans="1:18">
      <c r="A298" s="6">
        <v>296</v>
      </c>
      <c r="B298" s="14" t="s">
        <v>19</v>
      </c>
      <c r="C298" s="69" t="s">
        <v>1063</v>
      </c>
      <c r="D298" s="69" t="s">
        <v>21</v>
      </c>
      <c r="E298" s="14" t="s">
        <v>22</v>
      </c>
      <c r="F298" s="14" t="s">
        <v>43</v>
      </c>
      <c r="G298" s="8" t="s">
        <v>149</v>
      </c>
      <c r="H298" s="8" t="s">
        <v>149</v>
      </c>
      <c r="I298" s="69" t="s">
        <v>1064</v>
      </c>
      <c r="J298" s="69" t="s">
        <v>26</v>
      </c>
      <c r="K298" s="69" t="s">
        <v>1065</v>
      </c>
      <c r="L298" s="69" t="s">
        <v>34</v>
      </c>
      <c r="M298" s="69">
        <v>50</v>
      </c>
      <c r="N298" s="8" t="s">
        <v>29</v>
      </c>
      <c r="O298" s="8" t="s">
        <v>30</v>
      </c>
      <c r="P298" s="75" t="s">
        <v>643</v>
      </c>
      <c r="Q298" s="69" t="s">
        <v>1066</v>
      </c>
      <c r="R298" s="79" t="s">
        <v>645</v>
      </c>
    </row>
    <row r="299" ht="40.5" spans="1:18">
      <c r="A299" s="6">
        <v>297</v>
      </c>
      <c r="B299" s="69" t="s">
        <v>19</v>
      </c>
      <c r="C299" s="69" t="s">
        <v>1067</v>
      </c>
      <c r="D299" s="69" t="s">
        <v>21</v>
      </c>
      <c r="E299" s="69" t="s">
        <v>22</v>
      </c>
      <c r="F299" s="69" t="s">
        <v>43</v>
      </c>
      <c r="G299" s="8" t="s">
        <v>149</v>
      </c>
      <c r="H299" s="8" t="s">
        <v>149</v>
      </c>
      <c r="I299" s="69" t="s">
        <v>1068</v>
      </c>
      <c r="J299" s="69" t="s">
        <v>26</v>
      </c>
      <c r="K299" s="69" t="s">
        <v>1069</v>
      </c>
      <c r="L299" s="69" t="s">
        <v>34</v>
      </c>
      <c r="M299" s="69">
        <v>50</v>
      </c>
      <c r="N299" s="8" t="s">
        <v>29</v>
      </c>
      <c r="O299" s="8" t="s">
        <v>30</v>
      </c>
      <c r="P299" s="75" t="s">
        <v>643</v>
      </c>
      <c r="Q299" s="69" t="s">
        <v>644</v>
      </c>
      <c r="R299" s="79" t="s">
        <v>645</v>
      </c>
    </row>
    <row r="300" ht="40.5" spans="1:18">
      <c r="A300" s="6">
        <v>298</v>
      </c>
      <c r="B300" s="14" t="s">
        <v>19</v>
      </c>
      <c r="C300" s="69" t="s">
        <v>1070</v>
      </c>
      <c r="D300" s="69" t="s">
        <v>21</v>
      </c>
      <c r="E300" s="14" t="s">
        <v>22</v>
      </c>
      <c r="F300" s="14" t="s">
        <v>43</v>
      </c>
      <c r="G300" s="8" t="s">
        <v>149</v>
      </c>
      <c r="H300" s="8" t="s">
        <v>149</v>
      </c>
      <c r="I300" s="69" t="s">
        <v>150</v>
      </c>
      <c r="J300" s="69" t="s">
        <v>93</v>
      </c>
      <c r="K300" s="69" t="s">
        <v>1071</v>
      </c>
      <c r="L300" s="69" t="s">
        <v>34</v>
      </c>
      <c r="M300" s="69">
        <v>48</v>
      </c>
      <c r="N300" s="8" t="s">
        <v>29</v>
      </c>
      <c r="O300" s="8" t="s">
        <v>30</v>
      </c>
      <c r="P300" s="75" t="s">
        <v>643</v>
      </c>
      <c r="Q300" s="69" t="s">
        <v>644</v>
      </c>
      <c r="R300" s="9" t="s">
        <v>645</v>
      </c>
    </row>
    <row r="301" ht="40.5" spans="1:18">
      <c r="A301" s="6">
        <v>299</v>
      </c>
      <c r="B301" s="14" t="s">
        <v>19</v>
      </c>
      <c r="C301" s="69" t="s">
        <v>1072</v>
      </c>
      <c r="D301" s="69" t="s">
        <v>21</v>
      </c>
      <c r="E301" s="14" t="s">
        <v>22</v>
      </c>
      <c r="F301" s="14" t="s">
        <v>43</v>
      </c>
      <c r="G301" s="8" t="s">
        <v>149</v>
      </c>
      <c r="H301" s="8" t="s">
        <v>149</v>
      </c>
      <c r="I301" s="69" t="s">
        <v>400</v>
      </c>
      <c r="J301" s="69" t="s">
        <v>26</v>
      </c>
      <c r="K301" s="69" t="s">
        <v>1073</v>
      </c>
      <c r="L301" s="69" t="s">
        <v>224</v>
      </c>
      <c r="M301" s="69">
        <v>100</v>
      </c>
      <c r="N301" s="8" t="s">
        <v>29</v>
      </c>
      <c r="O301" s="8" t="s">
        <v>30</v>
      </c>
      <c r="P301" s="75" t="s">
        <v>643</v>
      </c>
      <c r="Q301" s="69" t="s">
        <v>644</v>
      </c>
      <c r="R301" s="79" t="s">
        <v>645</v>
      </c>
    </row>
    <row r="302" ht="67.5" spans="1:18">
      <c r="A302" s="6">
        <v>300</v>
      </c>
      <c r="B302" s="14" t="s">
        <v>19</v>
      </c>
      <c r="C302" s="69" t="s">
        <v>1074</v>
      </c>
      <c r="D302" s="69" t="s">
        <v>90</v>
      </c>
      <c r="E302" s="14" t="s">
        <v>22</v>
      </c>
      <c r="F302" s="14" t="s">
        <v>43</v>
      </c>
      <c r="G302" s="8" t="s">
        <v>164</v>
      </c>
      <c r="H302" s="8" t="s">
        <v>164</v>
      </c>
      <c r="I302" s="69" t="s">
        <v>1075</v>
      </c>
      <c r="J302" s="69" t="s">
        <v>93</v>
      </c>
      <c r="K302" s="69" t="s">
        <v>1076</v>
      </c>
      <c r="L302" s="69" t="s">
        <v>34</v>
      </c>
      <c r="M302" s="69">
        <v>50</v>
      </c>
      <c r="N302" s="8" t="s">
        <v>29</v>
      </c>
      <c r="O302" s="8" t="s">
        <v>30</v>
      </c>
      <c r="P302" s="75" t="s">
        <v>643</v>
      </c>
      <c r="Q302" s="69" t="s">
        <v>1077</v>
      </c>
      <c r="R302" s="9" t="s">
        <v>645</v>
      </c>
    </row>
    <row r="303" ht="54" spans="1:18">
      <c r="A303" s="6">
        <v>301</v>
      </c>
      <c r="B303" s="14" t="s">
        <v>19</v>
      </c>
      <c r="C303" s="69" t="s">
        <v>1078</v>
      </c>
      <c r="D303" s="69" t="s">
        <v>21</v>
      </c>
      <c r="E303" s="14" t="s">
        <v>22</v>
      </c>
      <c r="F303" s="14" t="s">
        <v>43</v>
      </c>
      <c r="G303" s="8" t="s">
        <v>164</v>
      </c>
      <c r="H303" s="8" t="s">
        <v>164</v>
      </c>
      <c r="I303" s="69" t="s">
        <v>1079</v>
      </c>
      <c r="J303" s="69" t="s">
        <v>93</v>
      </c>
      <c r="K303" s="69" t="s">
        <v>1080</v>
      </c>
      <c r="L303" s="69" t="s">
        <v>34</v>
      </c>
      <c r="M303" s="69">
        <v>30</v>
      </c>
      <c r="N303" s="8" t="s">
        <v>29</v>
      </c>
      <c r="O303" s="8" t="s">
        <v>30</v>
      </c>
      <c r="P303" s="75" t="s">
        <v>643</v>
      </c>
      <c r="Q303" s="69" t="s">
        <v>1081</v>
      </c>
      <c r="R303" s="9" t="s">
        <v>645</v>
      </c>
    </row>
    <row r="304" ht="40.5" spans="1:18">
      <c r="A304" s="6">
        <v>302</v>
      </c>
      <c r="B304" s="14" t="s">
        <v>19</v>
      </c>
      <c r="C304" s="69" t="s">
        <v>1082</v>
      </c>
      <c r="D304" s="69" t="s">
        <v>21</v>
      </c>
      <c r="E304" s="14" t="s">
        <v>22</v>
      </c>
      <c r="F304" s="14" t="s">
        <v>43</v>
      </c>
      <c r="G304" s="8" t="s">
        <v>164</v>
      </c>
      <c r="H304" s="8" t="s">
        <v>164</v>
      </c>
      <c r="I304" s="69" t="s">
        <v>1083</v>
      </c>
      <c r="J304" s="69" t="s">
        <v>26</v>
      </c>
      <c r="K304" s="69" t="s">
        <v>1084</v>
      </c>
      <c r="L304" s="69" t="s">
        <v>34</v>
      </c>
      <c r="M304" s="69">
        <v>150</v>
      </c>
      <c r="N304" s="8" t="s">
        <v>29</v>
      </c>
      <c r="O304" s="8" t="s">
        <v>30</v>
      </c>
      <c r="P304" s="75" t="s">
        <v>643</v>
      </c>
      <c r="Q304" s="69" t="s">
        <v>1085</v>
      </c>
      <c r="R304" s="79" t="s">
        <v>645</v>
      </c>
    </row>
    <row r="305" ht="40.5" spans="1:18">
      <c r="A305" s="6">
        <v>303</v>
      </c>
      <c r="B305" s="14" t="s">
        <v>19</v>
      </c>
      <c r="C305" s="69" t="s">
        <v>1086</v>
      </c>
      <c r="D305" s="69" t="s">
        <v>21</v>
      </c>
      <c r="E305" s="14" t="s">
        <v>22</v>
      </c>
      <c r="F305" s="14" t="s">
        <v>43</v>
      </c>
      <c r="G305" s="8" t="s">
        <v>164</v>
      </c>
      <c r="H305" s="8" t="s">
        <v>164</v>
      </c>
      <c r="I305" s="69" t="s">
        <v>165</v>
      </c>
      <c r="J305" s="69" t="s">
        <v>26</v>
      </c>
      <c r="K305" s="69" t="s">
        <v>1087</v>
      </c>
      <c r="L305" s="69" t="s">
        <v>34</v>
      </c>
      <c r="M305" s="69">
        <v>20</v>
      </c>
      <c r="N305" s="8" t="s">
        <v>29</v>
      </c>
      <c r="O305" s="8" t="s">
        <v>30</v>
      </c>
      <c r="P305" s="75" t="s">
        <v>643</v>
      </c>
      <c r="Q305" s="69" t="s">
        <v>1088</v>
      </c>
      <c r="R305" s="79" t="s">
        <v>645</v>
      </c>
    </row>
    <row r="306" ht="67.5" spans="1:18">
      <c r="A306" s="6">
        <v>304</v>
      </c>
      <c r="B306" s="14" t="s">
        <v>19</v>
      </c>
      <c r="C306" s="69" t="s">
        <v>1089</v>
      </c>
      <c r="D306" s="69" t="s">
        <v>1090</v>
      </c>
      <c r="E306" s="14" t="s">
        <v>22</v>
      </c>
      <c r="F306" s="14" t="s">
        <v>43</v>
      </c>
      <c r="G306" s="8" t="s">
        <v>139</v>
      </c>
      <c r="H306" s="8" t="s">
        <v>139</v>
      </c>
      <c r="I306" s="69" t="s">
        <v>1091</v>
      </c>
      <c r="J306" s="69" t="s">
        <v>26</v>
      </c>
      <c r="K306" s="69" t="s">
        <v>1092</v>
      </c>
      <c r="L306" s="69" t="s">
        <v>1093</v>
      </c>
      <c r="M306" s="69">
        <v>50</v>
      </c>
      <c r="N306" s="8" t="s">
        <v>29</v>
      </c>
      <c r="O306" s="8" t="s">
        <v>30</v>
      </c>
      <c r="P306" s="75" t="s">
        <v>643</v>
      </c>
      <c r="Q306" s="69" t="s">
        <v>1094</v>
      </c>
      <c r="R306" s="79" t="s">
        <v>645</v>
      </c>
    </row>
    <row r="307" ht="67.5" spans="1:18">
      <c r="A307" s="6">
        <v>305</v>
      </c>
      <c r="B307" s="14" t="s">
        <v>19</v>
      </c>
      <c r="C307" s="69" t="s">
        <v>1095</v>
      </c>
      <c r="D307" s="69" t="s">
        <v>21</v>
      </c>
      <c r="E307" s="14" t="s">
        <v>22</v>
      </c>
      <c r="F307" s="14" t="s">
        <v>43</v>
      </c>
      <c r="G307" s="8" t="s">
        <v>139</v>
      </c>
      <c r="H307" s="8" t="s">
        <v>139</v>
      </c>
      <c r="I307" s="69" t="s">
        <v>1096</v>
      </c>
      <c r="J307" s="69" t="s">
        <v>93</v>
      </c>
      <c r="K307" s="69" t="s">
        <v>1097</v>
      </c>
      <c r="L307" s="69" t="s">
        <v>34</v>
      </c>
      <c r="M307" s="69">
        <v>60</v>
      </c>
      <c r="N307" s="8" t="s">
        <v>29</v>
      </c>
      <c r="O307" s="8" t="s">
        <v>30</v>
      </c>
      <c r="P307" s="75" t="s">
        <v>643</v>
      </c>
      <c r="Q307" s="69" t="s">
        <v>1094</v>
      </c>
      <c r="R307" s="9" t="s">
        <v>645</v>
      </c>
    </row>
    <row r="308" ht="67.5" spans="1:18">
      <c r="A308" s="6">
        <v>306</v>
      </c>
      <c r="B308" s="14" t="s">
        <v>19</v>
      </c>
      <c r="C308" s="69" t="s">
        <v>1098</v>
      </c>
      <c r="D308" s="69" t="s">
        <v>21</v>
      </c>
      <c r="E308" s="14" t="s">
        <v>22</v>
      </c>
      <c r="F308" s="14" t="s">
        <v>43</v>
      </c>
      <c r="G308" s="8" t="s">
        <v>139</v>
      </c>
      <c r="H308" s="8" t="s">
        <v>139</v>
      </c>
      <c r="I308" s="69" t="s">
        <v>512</v>
      </c>
      <c r="J308" s="69" t="s">
        <v>26</v>
      </c>
      <c r="K308" s="69" t="s">
        <v>1099</v>
      </c>
      <c r="L308" s="69" t="s">
        <v>34</v>
      </c>
      <c r="M308" s="69">
        <v>40</v>
      </c>
      <c r="N308" s="8" t="s">
        <v>29</v>
      </c>
      <c r="O308" s="8" t="s">
        <v>30</v>
      </c>
      <c r="P308" s="75" t="s">
        <v>643</v>
      </c>
      <c r="Q308" s="69" t="s">
        <v>1100</v>
      </c>
      <c r="R308" s="79" t="s">
        <v>645</v>
      </c>
    </row>
    <row r="309" ht="67.5" spans="1:18">
      <c r="A309" s="6">
        <v>307</v>
      </c>
      <c r="B309" s="14" t="s">
        <v>19</v>
      </c>
      <c r="C309" s="69" t="s">
        <v>1101</v>
      </c>
      <c r="D309" s="69" t="s">
        <v>90</v>
      </c>
      <c r="E309" s="14" t="s">
        <v>22</v>
      </c>
      <c r="F309" s="14" t="s">
        <v>43</v>
      </c>
      <c r="G309" s="8" t="s">
        <v>139</v>
      </c>
      <c r="H309" s="8" t="s">
        <v>139</v>
      </c>
      <c r="I309" s="69" t="s">
        <v>1102</v>
      </c>
      <c r="J309" s="69" t="s">
        <v>93</v>
      </c>
      <c r="K309" s="69" t="s">
        <v>1103</v>
      </c>
      <c r="L309" s="69" t="s">
        <v>34</v>
      </c>
      <c r="M309" s="69">
        <v>45</v>
      </c>
      <c r="N309" s="8" t="s">
        <v>29</v>
      </c>
      <c r="O309" s="8" t="s">
        <v>30</v>
      </c>
      <c r="P309" s="75" t="s">
        <v>643</v>
      </c>
      <c r="Q309" s="69" t="s">
        <v>1094</v>
      </c>
      <c r="R309" s="9" t="s">
        <v>645</v>
      </c>
    </row>
    <row r="310" ht="67.5" spans="1:18">
      <c r="A310" s="6">
        <v>308</v>
      </c>
      <c r="B310" s="14" t="s">
        <v>19</v>
      </c>
      <c r="C310" s="69" t="s">
        <v>1104</v>
      </c>
      <c r="D310" s="69" t="s">
        <v>21</v>
      </c>
      <c r="E310" s="14" t="s">
        <v>22</v>
      </c>
      <c r="F310" s="14" t="s">
        <v>43</v>
      </c>
      <c r="G310" s="8" t="s">
        <v>139</v>
      </c>
      <c r="H310" s="8" t="s">
        <v>139</v>
      </c>
      <c r="I310" s="69" t="s">
        <v>480</v>
      </c>
      <c r="J310" s="67" t="s">
        <v>26</v>
      </c>
      <c r="K310" s="105" t="s">
        <v>1099</v>
      </c>
      <c r="L310" s="69" t="s">
        <v>34</v>
      </c>
      <c r="M310" s="69">
        <v>50</v>
      </c>
      <c r="N310" s="8" t="s">
        <v>29</v>
      </c>
      <c r="O310" s="8" t="s">
        <v>30</v>
      </c>
      <c r="P310" s="75" t="s">
        <v>643</v>
      </c>
      <c r="Q310" s="69" t="s">
        <v>1094</v>
      </c>
      <c r="R310" s="79" t="s">
        <v>645</v>
      </c>
    </row>
    <row r="311" ht="36" customHeight="1" spans="1:18">
      <c r="A311" s="97" t="s">
        <v>1105</v>
      </c>
      <c r="B311" s="98"/>
      <c r="C311" s="98"/>
      <c r="D311" s="98"/>
      <c r="E311" s="98"/>
      <c r="F311" s="98"/>
      <c r="G311" s="98"/>
      <c r="H311" s="98"/>
      <c r="I311" s="98"/>
      <c r="J311" s="98"/>
      <c r="K311" s="98"/>
      <c r="L311" s="106"/>
      <c r="M311" s="107">
        <v>43463.5</v>
      </c>
      <c r="N311" s="107"/>
      <c r="O311" s="107"/>
      <c r="P311" s="107"/>
      <c r="Q311" s="107"/>
      <c r="R311" s="107"/>
    </row>
  </sheetData>
  <autoFilter ref="A2:R311">
    <extLst/>
  </autoFilter>
  <mergeCells count="2">
    <mergeCell ref="A1:R1"/>
    <mergeCell ref="A311:L311"/>
  </mergeCells>
  <conditionalFormatting sqref="C83">
    <cfRule type="duplicateValues" dxfId="0" priority="36"/>
  </conditionalFormatting>
  <conditionalFormatting sqref="C84">
    <cfRule type="duplicateValues" dxfId="0" priority="27"/>
  </conditionalFormatting>
  <conditionalFormatting sqref="C86">
    <cfRule type="duplicateValues" dxfId="1" priority="22"/>
    <cfRule type="duplicateValues" dxfId="1" priority="23"/>
    <cfRule type="duplicateValues" dxfId="1" priority="24"/>
    <cfRule type="duplicateValues" dxfId="1" priority="25"/>
    <cfRule type="duplicateValues" dxfId="1" priority="26"/>
  </conditionalFormatting>
  <conditionalFormatting sqref="C89">
    <cfRule type="duplicateValues" dxfId="0" priority="37"/>
  </conditionalFormatting>
  <conditionalFormatting sqref="C103">
    <cfRule type="duplicateValues" dxfId="1" priority="31"/>
    <cfRule type="duplicateValues" dxfId="1" priority="32"/>
    <cfRule type="duplicateValues" dxfId="1" priority="33"/>
    <cfRule type="duplicateValues" dxfId="1" priority="34"/>
    <cfRule type="duplicateValues" dxfId="1" priority="35"/>
  </conditionalFormatting>
  <conditionalFormatting sqref="C104">
    <cfRule type="duplicateValues" dxfId="2" priority="29"/>
    <cfRule type="duplicateValues" dxfId="2" priority="30"/>
  </conditionalFormatting>
  <conditionalFormatting sqref="C108">
    <cfRule type="duplicateValues" dxfId="0" priority="28"/>
  </conditionalFormatting>
  <conditionalFormatting sqref="C121">
    <cfRule type="duplicateValues" dxfId="1" priority="17"/>
    <cfRule type="duplicateValues" dxfId="1" priority="18"/>
    <cfRule type="duplicateValues" dxfId="1" priority="19"/>
    <cfRule type="duplicateValues" dxfId="1" priority="20"/>
    <cfRule type="duplicateValues" dxfId="1" priority="21"/>
  </conditionalFormatting>
  <conditionalFormatting sqref="C122">
    <cfRule type="duplicateValues" dxfId="0" priority="16"/>
  </conditionalFormatting>
  <conditionalFormatting sqref="C142">
    <cfRule type="duplicateValues" dxfId="1" priority="4"/>
    <cfRule type="duplicateValues" dxfId="1" priority="5"/>
    <cfRule type="duplicateValues" dxfId="1" priority="6"/>
  </conditionalFormatting>
  <conditionalFormatting sqref="K142">
    <cfRule type="duplicateValues" dxfId="1" priority="1"/>
  </conditionalFormatting>
  <conditionalFormatting sqref="C136:C137">
    <cfRule type="duplicateValues" dxfId="3" priority="7"/>
    <cfRule type="duplicateValues" dxfId="3" priority="8"/>
    <cfRule type="duplicateValues" dxfId="3" priority="9"/>
    <cfRule type="duplicateValues" dxfId="3" priority="10"/>
    <cfRule type="duplicateValues" dxfId="3" priority="11"/>
    <cfRule type="duplicateValues" dxfId="3" priority="12"/>
    <cfRule type="duplicateValues" dxfId="3" priority="13"/>
    <cfRule type="duplicateValues" dxfId="3" priority="14"/>
  </conditionalFormatting>
  <conditionalFormatting sqref="C125:F125 I125:K125">
    <cfRule type="duplicateValues" dxfId="0" priority="15"/>
  </conditionalFormatting>
  <conditionalFormatting sqref="B134:D135">
    <cfRule type="expression" dxfId="4" priority="3" stopIfTrue="1">
      <formula>AND(COUNTIF($D$1:$D$3,B134)+COUNTIF(#REF!,B134)+COUNTIF(#REF!,B134)+COUNTIF(#REF!,B134)+COUNTIF(#REF!,B134)+COUNTIF(#REF!,B134)+COUNTIF(#REF!,B134)+COUNTIF(#REF!,B134)+COUNTIF(#REF!,B134)+COUNTIF(#REF!,B134)+COUNTIF(#REF!,B134)+COUNTIF(#REF!,B134)+COUNTIF(#REF!,B134)+COUNTIF(#REF!,B134)+COUNTIF(#REF!,B134)+COUNTIF(#REF!,B134)+COUNTIF(#REF!,B134)&gt;1,NOT(ISBLANK(B134)))</formula>
    </cfRule>
  </conditionalFormatting>
  <conditionalFormatting sqref="G134:K135 M134:M135">
    <cfRule type="expression" dxfId="4" priority="2" stopIfTrue="1">
      <formula>AND(COUNTIF($D$1:$D$3,G134)+COUNTIF(#REF!,G134)+COUNTIF(#REF!,G134)+COUNTIF(#REF!,G134)+COUNTIF(#REF!,G134)+COUNTIF(#REF!,G134)+COUNTIF(#REF!,G134)+COUNTIF(#REF!,G134)+COUNTIF(#REF!,G134)+COUNTIF(#REF!,G134)+COUNTIF(#REF!,G134)+COUNTIF(#REF!,G134)+COUNTIF(#REF!,G134)+COUNTIF(#REF!,G134)+COUNTIF(#REF!,G134)+COUNTIF(#REF!,G134)+COUNTIF(#REF!,G134)&gt;1,NOT(ISBLANK(G134)))</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2024年项目计划明细表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Wilshere</cp:lastModifiedBy>
  <dcterms:created xsi:type="dcterms:W3CDTF">2023-10-10T01:14:00Z</dcterms:created>
  <dcterms:modified xsi:type="dcterms:W3CDTF">2023-12-22T00:13:59Z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F521AD71441F49B89FDF6E742E963CCC_13</vt:lpwstr>
  </property>
  <property fmtid="{D5CDD505-2E9C-101B-9397-08002B2CF9AE}" pid="3" name="KSOProductBuildVer">
    <vt:lpwstr>2052-12.1.0.16120</vt:lpwstr>
  </property>
</Properties>
</file>